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Mental Health/2024 SC MEN/6 Publication/6.4 Publication Files/FINAL/"/>
    </mc:Choice>
  </mc:AlternateContent>
  <xr:revisionPtr revIDLastSave="1" documentId="8_{2E97E039-F7F0-4341-A32B-5A5B494D9928}" xr6:coauthVersionLast="47" xr6:coauthVersionMax="47" xr10:uidLastSave="{C6826889-1C8D-45B9-B72B-565210B4741E}"/>
  <bookViews>
    <workbookView xWindow="38290" yWindow="-110" windowWidth="38620" windowHeight="2110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<sst xmlns="http://schemas.openxmlformats.org/spreadsheetml/2006/main" count="354" uniqueCount="194">
  <si>
    <t>Item Number</t>
  </si>
  <si>
    <t>Name</t>
  </si>
  <si>
    <t>Comment</t>
  </si>
  <si>
    <t>Code</t>
  </si>
  <si>
    <t>Template Name</t>
  </si>
  <si>
    <t>Standard Area</t>
  </si>
  <si>
    <t>RDS Rev: Name</t>
  </si>
  <si>
    <t>RDS Rev Date: Name</t>
  </si>
  <si>
    <t>Item List: Name</t>
  </si>
  <si>
    <t>Quantity</t>
  </si>
  <si>
    <t>Category: Name</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</si>
  <si>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</si>
  <si>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</si>
  <si>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</si>
  <si>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</si>
  <si>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</si>
  <si>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</si>
  <si>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</si>
  <si>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</si>
  <si>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</si>
  <si>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</si>
  <si>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</si>
  <si>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</si>
  <si>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</si>
  <si>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</si>
  <si>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</si>
  <si>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</si>
  <si>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</si>
  <si>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</si>
  <si>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</si>
  <si>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</si>
  <si>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</si>
  <si>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</si>
  <si>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</si>
  <si>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</si>
  <si>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</si>
  <si>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</si>
  <si>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</si>
  <si>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</si>
  <si>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</si>
  <si>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</si>
  <si>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</si>
  <si>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</si>
  <si>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</si>
  <si>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</si>
  <si>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</si>
  <si>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</si>
  <si>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</si>
  <si>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</si>
  <si>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</si>
  <si>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</si>
  <si>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</si>
  <si>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</si>
  <si>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</si>
  <si>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</si>
  <si>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</si>
  <si>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</si>
  <si>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</si>
  <si>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</si>
  <si>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</si>
  <si>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</si>
  <si>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</si>
  <si>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</si>
  <si>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</si>
  <si>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</si>
  <si>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</si>
  <si>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</si>
  <si>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</si>
  <si>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</si>
  <si>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</si>
  <si>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</si>
  <si>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</si>
  <si>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</si>
  <si>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</si>
  <si>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</si>
  <si>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</si>
  <si>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</si>
  <si>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</si>
  <si>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</si>
  <si>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</si>
  <si>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TRBNL</t>
  </si>
  <si>
    <t>Tribunal Hearing Room</t>
  </si>
  <si>
    <t>20.08.2025</t>
  </si>
  <si>
    <t>Available 24 hours</t>
  </si>
  <si>
    <t>~ Requirements for Tribunal Hearing Rooms, including audio visual/teleconferencing requirements, may vary across jurisdictions. Refer to local policies for guidance._x000D_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Requirement for the provision of an adjacent observation area is to be confirmed based on service requirements and jurisdictional policies. Where provided, an observation window with integral venetians is to be provided._x000D_
 ~ It is recommended that the door set is selected as a full assembly to ensure the leaf, frame and hardware are coordinated and meet all tamper proof, anti-ligature and anti-barricade requirements when used together. Inclusion and size of a vision panel to be confirmed to suit service requirements. Privacy film may be applied to the vision panel as required. _x000D_
~ The Tribunal Hearing Room will require safe and effective access and egress. A second door is required. The location and swing of the secondary egress door will be dependent on the overall floor plan and availability of an appropriate area to egress. _x000D_
~ Based on a risk assessment, ceiling height is to be confirmed at a project level in combination with considerations for FF&amp;E selection to ensure consumers cannot reach or cause damage to the ceiling or services located on the ceiling._x000D_
~ Mobile duress alarms are assumed to be provided. Fixed duress buttons may also be included as appropriate locations throughout the room (e.g. nearby to secondary egress door or mounted to the underside of a table). Consider the location of wi-fi access points to ensure strong coverage is provided for mobile duress functions._x000D_
~ Provision of hearing augmentation may be required depending on audio visual/teleconferencing capabilities and features. Requirements to be confirmed at project level._x000D_
~ Furniture selected for the room, such as tables and chairs, should be appropriate for the various activities anticipated to be undertaken in the room as per service requirements. Storage for furniture may be required to support flexible use of room._x000D_
~ The selection of finishes in rooms for mental health units is to be carefully considered to support the provision of a welcoming, warm and therapeutic atmosphere and should aim to eliminate an institutional feel._x000D_
~ Nearby access to a beverage bay and toilet facilities is recommended._x000D_
~ Provision of a room booking system (control panel, service requirements) may be considered at project level to suit service requirements and operational models._x000D_
~ A high level of acoustic privacy is required for confidentiality. Acoustic treatments and installation to be considered to meet requirements of the mental health environment, including for robustness._x000D_
~ Natural light and external outlook are desirable. Consider placement of windows and room orientation to suit privacy requirements and location of camera for video-conferencing to avoid glare.</t>
  </si>
  <si>
    <t>AFDPR-006.01</t>
  </si>
  <si>
    <t>DOOR PROTECTION: plate, to 900H</t>
  </si>
  <si>
    <t>to corridor side as required</t>
  </si>
  <si>
    <t>AFDPR-056.01</t>
  </si>
  <si>
    <t>DOOR FRAME PROTECTION: full wrap, to 900H</t>
  </si>
  <si>
    <t>optional; provision dependent on frame material and finish</t>
  </si>
  <si>
    <t>DOHI-013.08</t>
  </si>
  <si>
    <t>DOOR: hinged, 1 leaf, 900 clear opening, solid, anti-ligature, standard vision panel</t>
  </si>
  <si>
    <t>Internal - Door 2</t>
  </si>
  <si>
    <t>WIFX-056.04</t>
  </si>
  <si>
    <t>WINDOW: fixed, internal, double glazed, sill at 750H, with integral blind</t>
  </si>
  <si>
    <t>Internal - Window 1</t>
  </si>
  <si>
    <t>to observation area as required</t>
  </si>
  <si>
    <t>AFDPR-001.01</t>
  </si>
  <si>
    <t>DOOR PROTECTION: kickplate, to 300H</t>
  </si>
  <si>
    <t>to room side</t>
  </si>
  <si>
    <t>ITSE-261</t>
  </si>
  <si>
    <t>READER: security, access control, proximity card, wall mounted</t>
  </si>
  <si>
    <t>to suit security and egress requirements</t>
  </si>
  <si>
    <t>FFE</t>
  </si>
  <si>
    <t>FQBS-142</t>
  </si>
  <si>
    <t>CHAIR: meeting room, stackable</t>
  </si>
  <si>
    <t>FQTA-125.04</t>
  </si>
  <si>
    <t>TABLE: rectangular, 750H, 1500L x 750W, folding, on casters</t>
  </si>
  <si>
    <t>ITAV-103</t>
  </si>
  <si>
    <t>CONTROL PANEL: AV system, joinery mounted</t>
  </si>
  <si>
    <t>may alternatively be provided as a wall mounted or portable item</t>
  </si>
  <si>
    <t>ITAV-121</t>
  </si>
  <si>
    <t>DISPLAY SCREEN: AV system</t>
  </si>
  <si>
    <t>ITAV-134</t>
  </si>
  <si>
    <t>CAMERA: AV system, video conferencing, surface mounted</t>
  </si>
  <si>
    <t>ITAV-147</t>
  </si>
  <si>
    <t>MICROPHONE: AV system, portable</t>
  </si>
  <si>
    <t>may alternatively be provided as ceiling recessed item</t>
  </si>
  <si>
    <t>ITBU-031</t>
  </si>
  <si>
    <t>CONTROL PANEL: room booking system</t>
  </si>
  <si>
    <t>optional</t>
  </si>
  <si>
    <t>JOBE-001</t>
  </si>
  <si>
    <t>BENCH: 450D, laminate</t>
  </si>
  <si>
    <t>JOCU-101</t>
  </si>
  <si>
    <t>CUPBOARD: wall mounted, single door</t>
  </si>
  <si>
    <t>lockable</t>
  </si>
  <si>
    <t>JOCU-201</t>
  </si>
  <si>
    <t>CUPBOARD: under bench, single door</t>
  </si>
  <si>
    <t>JOCU-125</t>
  </si>
  <si>
    <t>CUPBOARD: wall mounted, double door, for audio-visual equipment</t>
  </si>
  <si>
    <t>lockable; with ventilation as required to suit AV equipment</t>
  </si>
  <si>
    <t>JOCU-225</t>
  </si>
  <si>
    <t>CUPBOARD: under bench, double door, for audio-visual equipment</t>
  </si>
  <si>
    <t>JOGE-001</t>
  </si>
  <si>
    <t>BULKHEAD: joinery</t>
  </si>
  <si>
    <t>FIHR-332</t>
  </si>
  <si>
    <t>BRACKET: television/AV system display screen, single, fixed, joinery mounted</t>
  </si>
  <si>
    <t>ITAV-111</t>
  </si>
  <si>
    <t>COMPUTER: AV system, central processing unit (CPU)</t>
  </si>
  <si>
    <t>FIN</t>
  </si>
  <si>
    <t>FLCP-006</t>
  </si>
  <si>
    <t>FLOOR FINISH: carpet tiles</t>
  </si>
  <si>
    <t>Floor Finish 1</t>
  </si>
  <si>
    <t>FLSK-026</t>
  </si>
  <si>
    <t>SKIRTING: vinyl, feather edge</t>
  </si>
  <si>
    <t>Floor Skirting</t>
  </si>
  <si>
    <t>WLFI-002</t>
  </si>
  <si>
    <t>WALL FINISH: paint, clinical areas</t>
  </si>
  <si>
    <t>Wall Finish 1</t>
  </si>
  <si>
    <t>CLTI-022.02</t>
  </si>
  <si>
    <t>CEILING: drop-in tiles, acoustic, prefinished, 600 x 1200</t>
  </si>
  <si>
    <t>Ceiling Finish 1</t>
  </si>
  <si>
    <t>CLCN-011</t>
  </si>
  <si>
    <t>CORNICE: shadow angle, prefinished</t>
  </si>
  <si>
    <t>Ceiling Cornice</t>
  </si>
  <si>
    <t>SER</t>
  </si>
  <si>
    <t>ELGP-105</t>
  </si>
  <si>
    <t>GPO: single, wall mounted, cleaner</t>
  </si>
  <si>
    <t>ELGP-226</t>
  </si>
  <si>
    <t>GPO: double, in floor box</t>
  </si>
  <si>
    <t>ELSW-001</t>
  </si>
  <si>
    <t>SWITCH: light</t>
  </si>
  <si>
    <t>1 to each door</t>
  </si>
  <si>
    <t>ITIN-016</t>
  </si>
  <si>
    <t>OUTLET: data, single RJ45, wall mounted</t>
  </si>
  <si>
    <t>optional; to room booking system if provided</t>
  </si>
  <si>
    <t>ITIN-022</t>
  </si>
  <si>
    <t>OUTLET: data, double RJ45, in floor box</t>
  </si>
  <si>
    <t>ITIN-162</t>
  </si>
  <si>
    <t>FLOOR BOX: power and data outlets, flush floor mounted</t>
  </si>
  <si>
    <t>ITIN-172</t>
  </si>
  <si>
    <t>DESK BOX: power and data outlets, softwired, flush mounted</t>
  </si>
  <si>
    <t>integral to 1 folding table as required</t>
  </si>
  <si>
    <t>ITIN-028</t>
  </si>
  <si>
    <t>OUTLET: data, double RJ45, surface mounted</t>
  </si>
  <si>
    <t>ITIN-038</t>
  </si>
  <si>
    <t>OUTLET: data, triple RJ45, surface mounted</t>
  </si>
  <si>
    <t>to AV display screen and CPU</t>
  </si>
  <si>
    <t>ELGP-211</t>
  </si>
  <si>
    <t>GPO: double, joinery mounted</t>
  </si>
  <si>
    <t>Emergency</t>
  </si>
  <si>
    <t>CONS-ENT-OP</t>
  </si>
  <si>
    <t>PTB-E-ACU</t>
  </si>
  <si>
    <t>PTB-E-ACU-E</t>
  </si>
  <si>
    <t>PTB-E-AMB</t>
  </si>
  <si>
    <t>PTB-E-AMT</t>
  </si>
  <si>
    <t>PTB-E-NAC</t>
  </si>
  <si>
    <t>PTB-E-RES</t>
  </si>
  <si>
    <t>RECP-E</t>
  </si>
  <si>
    <t>SSTN-E</t>
  </si>
  <si>
    <t>TRIAGE-CO</t>
  </si>
  <si>
    <t>TRIAGE-RM</t>
  </si>
  <si>
    <t>The Tribunal Hearing Room provides the space and amenities to support the functions of the Mental Health Tribunal, including hearings, confidential discussions and/or counselling between the Tribunal members, the treating team, consumer, and their support person(s) and representative(s). Hearings may be conducted in person or by video conference. The room may also be used for Staff handovers, clinical reviews, education, large family meetings and other activities during times when not in use as a Tribunal Hearing Room.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</si>
</sst>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5">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48" totalsRowShown="0" headerRowDxfId="16" dataDxfId="14" headerRowBorderDxfId="15" tableBorderDxfId="13">
  <autoFilter ref="A7:I48"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Tribunal Hearing Room (TRBNL)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45889</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60</v>
      </c>
      <c r="E7" s="16" t="s">
        <v>6</v>
      </c>
      <c r="F7" s="9" t="s">
        <v>7</v>
      </c>
      <c r="G7" s="17" t="s">
        <v>14</v>
      </c>
      <c r="H7" s="17" t="s">
        <v>15</v>
      </c>
      <c r="I7" s="17" t="s">
        <v>16</v>
      </c>
      <c r="J7" s="17" t="s">
        <v>17</v>
      </c>
      <c r="K7" s="17" t="s">
        <v>18</v>
      </c>
      <c r="L7" s="17" t="s">
        <v>19</v>
      </c>
      <c r="M7" s="17" t="s">
        <v>61</v>
      </c>
      <c r="N7" s="20" t="s">
        <v>20</v>
      </c>
      <c r="O7" s="20" t="s">
        <v>21</v>
      </c>
      <c r="P7" s="18" t="s">
        <v>22</v>
      </c>
      <c r="Q7" s="18" t="s">
        <v>23</v>
      </c>
      <c r="R7" s="18" t="s">
        <v>24</v>
      </c>
      <c r="S7" s="18" t="s">
        <v>25</v>
      </c>
      <c r="T7" s="18" t="s">
        <v>26</v>
      </c>
      <c r="U7" s="18" t="s">
        <v>27</v>
      </c>
      <c r="V7" s="18" t="s">
        <v>28</v>
      </c>
      <c r="W7" s="18" t="s">
        <v>29</v>
      </c>
      <c r="X7" s="18" t="s">
        <v>63</v>
      </c>
      <c r="Y7" s="18" t="s">
        <v>62</v>
      </c>
      <c r="Z7" s="18" t="s">
        <v>64</v>
      </c>
      <c r="AA7" s="18" t="s">
        <v>65</v>
      </c>
      <c r="AB7" s="18" t="s">
        <v>30</v>
      </c>
      <c r="AC7" s="18" t="s">
        <v>31</v>
      </c>
      <c r="AD7" s="18" t="s">
        <v>32</v>
      </c>
      <c r="AE7" s="18" t="s">
        <v>33</v>
      </c>
      <c r="AF7" s="18" t="s">
        <v>34</v>
      </c>
      <c r="AG7" s="18" t="s">
        <v>66</v>
      </c>
      <c r="AH7" s="18" t="s">
        <v>67</v>
      </c>
      <c r="AI7" s="18" t="s">
        <v>68</v>
      </c>
      <c r="AJ7" s="18" t="s">
        <v>69</v>
      </c>
      <c r="AK7" s="18" t="s">
        <v>70</v>
      </c>
      <c r="AL7" s="18" t="s">
        <v>58</v>
      </c>
      <c r="AM7" s="18" t="s">
        <v>57</v>
      </c>
      <c r="AN7" s="18" t="s">
        <v>56</v>
      </c>
      <c r="AO7" s="18" t="s">
        <v>39</v>
      </c>
      <c r="AP7" s="18" t="s">
        <v>71</v>
      </c>
      <c r="AQ7" s="19" t="s">
        <v>40</v>
      </c>
      <c r="AR7" s="19" t="s">
        <v>41</v>
      </c>
      <c r="AS7" s="19" t="s">
        <v>42</v>
      </c>
      <c r="AT7" s="19" t="s">
        <v>43</v>
      </c>
      <c r="AU7" s="19" t="s">
        <v>44</v>
      </c>
      <c r="AV7" s="19" t="s">
        <v>45</v>
      </c>
      <c r="AW7" s="19" t="s">
        <v>46</v>
      </c>
      <c r="AX7" s="19" t="s">
        <v>47</v>
      </c>
      <c r="AY7" s="19" t="s">
        <v>48</v>
      </c>
      <c r="AZ7" s="19" t="s">
        <v>72</v>
      </c>
      <c r="BA7" s="19" t="s">
        <v>49</v>
      </c>
      <c r="BB7" s="19" t="s">
        <v>50</v>
      </c>
      <c r="BC7" s="19" t="s">
        <v>51</v>
      </c>
      <c r="BD7" s="19" t="s">
        <v>52</v>
      </c>
      <c r="BE7" s="19" t="s">
        <v>53</v>
      </c>
      <c r="BF7" s="19" t="s">
        <v>54</v>
      </c>
      <c r="BG7" s="19" t="s">
        <v>55</v>
      </c>
      <c r="BH7" s="19" t="s">
        <v>35</v>
      </c>
      <c r="BI7" s="19" t="s">
        <v>36</v>
      </c>
      <c r="BJ7" s="19" t="s">
        <v>37</v>
      </c>
      <c r="BK7" s="19" t="s">
        <v>38</v>
      </c>
      <c r="BL7" s="19" t="s">
        <v>73</v>
      </c>
      <c r="BM7" s="19" t="s">
        <v>74</v>
      </c>
      <c r="BN7" s="19" t="s">
        <v>75</v>
      </c>
      <c r="BO7" s="19" t="s">
        <v>76</v>
      </c>
      <c r="BP7" s="19" t="s">
        <v>77</v>
      </c>
      <c r="BQ7" s="19" t="s">
        <v>78</v>
      </c>
      <c r="BR7" s="19" t="s">
        <v>79</v>
      </c>
    </row>
    <row r="8" spans="1:70" s="15" customFormat="1" ht="14.15" customHeight="1" x14ac:dyDescent="0.35">
      <c r="A8" s="27" t="s">
        <v>80</v>
      </c>
      <c r="B8" s="13" t="s">
        <v>81</v>
      </c>
      <c r="C8" s="14">
        <v>30</v>
      </c>
      <c r="D8" s="13" t="s">
        <v>11</v>
      </c>
      <c r="E8" s="28">
        <v>1</v>
      </c>
      <c r="F8" s="13" t="s">
        <v>82</v>
      </c>
      <c r="G8" s="13" t="s">
        <v>83</v>
      </c>
      <c r="H8" s="13" t="b">
        <v>0</v>
      </c>
      <c r="I8" s="14" t="s">
        <v>11</v>
      </c>
      <c r="J8" s="14" t="s">
        <v>11</v>
      </c>
      <c r="K8" s="14" t="s">
        <v>11</v>
      </c>
      <c r="L8" s="29" t="s">
        <v>11</v>
      </c>
      <c r="M8" s="29" t="s">
        <v>11</v>
      </c>
      <c r="N8" s="29" t="s">
        <v>193</v>
      </c>
      <c r="O8" s="29" t="s">
        <v>84</v>
      </c>
      <c r="P8" s="14" t="b">
        <v>0</v>
      </c>
      <c r="Q8" s="13" t="b">
        <v>0</v>
      </c>
      <c r="R8" s="14" t="b">
        <v>1</v>
      </c>
      <c r="S8" s="13" t="b">
        <v>0</v>
      </c>
      <c r="T8" s="14" t="b">
        <v>1</v>
      </c>
      <c r="U8" s="13" t="b">
        <v>0</v>
      </c>
      <c r="V8" s="14" t="b">
        <v>0</v>
      </c>
      <c r="W8" s="14" t="b">
        <v>0</v>
      </c>
      <c r="X8" s="14" t="b">
        <v>1</v>
      </c>
      <c r="Y8" s="13" t="b">
        <v>1</v>
      </c>
      <c r="Z8" s="14" t="b">
        <v>1</v>
      </c>
      <c r="AA8" s="13" t="b">
        <v>0</v>
      </c>
      <c r="AB8" s="14" t="b">
        <v>0</v>
      </c>
      <c r="AC8" s="14" t="b">
        <v>0</v>
      </c>
      <c r="AD8" s="14" t="b">
        <v>0</v>
      </c>
      <c r="AE8" s="13" t="b">
        <v>0</v>
      </c>
      <c r="AF8" s="14" t="b">
        <v>0</v>
      </c>
      <c r="AG8" s="13" t="b">
        <v>0</v>
      </c>
      <c r="AH8" s="14" t="b">
        <v>0</v>
      </c>
      <c r="AI8" s="13" t="b">
        <v>1</v>
      </c>
      <c r="AJ8" s="13" t="b">
        <v>0</v>
      </c>
      <c r="AK8" s="13" t="b">
        <v>0</v>
      </c>
      <c r="AL8" s="14" t="b">
        <v>1</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0</v>
      </c>
      <c r="BH8" s="28" t="b">
        <v>0</v>
      </c>
      <c r="BI8" s="28" t="b">
        <v>0</v>
      </c>
      <c r="BJ8" s="28" t="b">
        <v>0</v>
      </c>
      <c r="BK8" s="28" t="b">
        <v>1</v>
      </c>
      <c r="BL8" s="28" t="b">
        <v>0</v>
      </c>
      <c r="BM8" s="28" t="b">
        <v>0</v>
      </c>
      <c r="BN8" s="28" t="b">
        <v>1</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48"/>
  <sheetViews>
    <sheetView zoomScaleNormal="100" workbookViewId="0">
      <pane ySplit="7" topLeftCell="A8" activePane="bottomLeft" state="frozen"/>
      <selection pane="bottomLeft" activeCell="A7" sqref="A7"/>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45889</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59</v>
      </c>
      <c r="H7" s="7" t="s">
        <v>10</v>
      </c>
      <c r="I7" s="7" t="s">
        <v>2</v>
      </c>
    </row>
    <row r="8" spans="1:9" x14ac:dyDescent="0.35">
      <c r="A8" s="33" t="s">
        <v>80</v>
      </c>
      <c r="B8" s="32" t="s">
        <v>81</v>
      </c>
      <c r="C8" s="32" t="s">
        <v>12</v>
      </c>
      <c r="D8" s="34" t="s">
        <v>85</v>
      </c>
      <c r="E8" s="32" t="s">
        <v>86</v>
      </c>
      <c r="F8" s="25">
        <v>1</v>
      </c>
      <c r="G8" s="10">
        <v>1</v>
      </c>
      <c r="H8" s="32" t="s">
        <v>13</v>
      </c>
      <c r="I8" s="32" t="s">
        <v>87</v>
      </c>
    </row>
    <row r="9" spans="1:9" x14ac:dyDescent="0.35">
      <c r="A9" s="31" t="s">
        <v>80</v>
      </c>
      <c r="B9" s="32" t="s">
        <v>81</v>
      </c>
      <c r="C9" s="32" t="s">
        <v>12</v>
      </c>
      <c r="D9" s="32" t="s">
        <v>88</v>
      </c>
      <c r="E9" s="32" t="s">
        <v>89</v>
      </c>
      <c r="F9" s="25">
        <v>1</v>
      </c>
      <c r="G9" s="10">
        <v>1</v>
      </c>
      <c r="H9" s="32" t="s">
        <v>13</v>
      </c>
      <c r="I9" s="32" t="s">
        <v>90</v>
      </c>
    </row>
    <row r="10" spans="1:9" x14ac:dyDescent="0.35">
      <c r="A10" s="31" t="s">
        <v>80</v>
      </c>
      <c r="B10" s="32" t="s">
        <v>81</v>
      </c>
      <c r="C10" s="32" t="s">
        <v>12</v>
      </c>
      <c r="D10" s="32" t="s">
        <v>91</v>
      </c>
      <c r="E10" s="32" t="s">
        <v>92</v>
      </c>
      <c r="F10" s="25">
        <v>1</v>
      </c>
      <c r="G10" s="10">
        <v>1</v>
      </c>
      <c r="H10" s="32" t="s">
        <v>13</v>
      </c>
      <c r="I10" s="32"/>
    </row>
    <row r="11" spans="1:9" x14ac:dyDescent="0.35">
      <c r="A11" s="31" t="s">
        <v>80</v>
      </c>
      <c r="B11" s="32" t="s">
        <v>81</v>
      </c>
      <c r="C11" s="32" t="s">
        <v>12</v>
      </c>
      <c r="D11" s="32" t="s">
        <v>85</v>
      </c>
      <c r="E11" s="32" t="s">
        <v>86</v>
      </c>
      <c r="F11" s="25">
        <v>1</v>
      </c>
      <c r="G11" s="10">
        <v>1</v>
      </c>
      <c r="H11" s="32" t="s">
        <v>93</v>
      </c>
      <c r="I11" s="32" t="s">
        <v>87</v>
      </c>
    </row>
    <row r="12" spans="1:9" x14ac:dyDescent="0.35">
      <c r="A12" s="31" t="s">
        <v>80</v>
      </c>
      <c r="B12" s="32" t="s">
        <v>81</v>
      </c>
      <c r="C12" s="32" t="s">
        <v>12</v>
      </c>
      <c r="D12" s="32" t="s">
        <v>88</v>
      </c>
      <c r="E12" s="32" t="s">
        <v>89</v>
      </c>
      <c r="F12" s="25">
        <v>1</v>
      </c>
      <c r="G12" s="10">
        <v>3</v>
      </c>
      <c r="H12" s="32" t="s">
        <v>93</v>
      </c>
      <c r="I12" s="32" t="s">
        <v>90</v>
      </c>
    </row>
    <row r="13" spans="1:9" x14ac:dyDescent="0.35">
      <c r="A13" s="31" t="s">
        <v>80</v>
      </c>
      <c r="B13" s="32" t="s">
        <v>81</v>
      </c>
      <c r="C13" s="32" t="s">
        <v>12</v>
      </c>
      <c r="D13" s="32" t="s">
        <v>91</v>
      </c>
      <c r="E13" s="32" t="s">
        <v>92</v>
      </c>
      <c r="F13" s="25">
        <v>1</v>
      </c>
      <c r="G13" s="10">
        <v>1</v>
      </c>
      <c r="H13" s="32" t="s">
        <v>93</v>
      </c>
      <c r="I13" s="32"/>
    </row>
    <row r="14" spans="1:9" x14ac:dyDescent="0.35">
      <c r="A14" s="31" t="s">
        <v>80</v>
      </c>
      <c r="B14" s="32" t="s">
        <v>81</v>
      </c>
      <c r="C14" s="32" t="s">
        <v>12</v>
      </c>
      <c r="D14" s="32" t="s">
        <v>94</v>
      </c>
      <c r="E14" s="32" t="s">
        <v>95</v>
      </c>
      <c r="F14" s="25">
        <v>1</v>
      </c>
      <c r="G14" s="10">
        <v>1</v>
      </c>
      <c r="H14" s="32" t="s">
        <v>96</v>
      </c>
      <c r="I14" s="32" t="s">
        <v>97</v>
      </c>
    </row>
    <row r="15" spans="1:9" x14ac:dyDescent="0.35">
      <c r="A15" s="31" t="s">
        <v>80</v>
      </c>
      <c r="B15" s="32" t="s">
        <v>81</v>
      </c>
      <c r="C15" s="32" t="s">
        <v>12</v>
      </c>
      <c r="D15" s="32" t="s">
        <v>98</v>
      </c>
      <c r="E15" s="32" t="s">
        <v>99</v>
      </c>
      <c r="F15" s="25">
        <v>1</v>
      </c>
      <c r="G15" s="10">
        <v>1</v>
      </c>
      <c r="H15" s="32" t="s">
        <v>13</v>
      </c>
      <c r="I15" s="32" t="s">
        <v>100</v>
      </c>
    </row>
    <row r="16" spans="1:9" x14ac:dyDescent="0.35">
      <c r="A16" s="31" t="s">
        <v>80</v>
      </c>
      <c r="B16" s="32" t="s">
        <v>81</v>
      </c>
      <c r="C16" s="32" t="s">
        <v>12</v>
      </c>
      <c r="D16" s="32" t="s">
        <v>98</v>
      </c>
      <c r="E16" s="32" t="s">
        <v>99</v>
      </c>
      <c r="F16" s="25">
        <v>1</v>
      </c>
      <c r="G16" s="10">
        <v>1</v>
      </c>
      <c r="H16" s="32" t="s">
        <v>93</v>
      </c>
      <c r="I16" s="32" t="s">
        <v>100</v>
      </c>
    </row>
    <row r="17" spans="1:9" x14ac:dyDescent="0.35">
      <c r="A17" s="31" t="s">
        <v>80</v>
      </c>
      <c r="B17" s="32" t="s">
        <v>81</v>
      </c>
      <c r="C17" s="32" t="s">
        <v>12</v>
      </c>
      <c r="D17" s="32" t="s">
        <v>101</v>
      </c>
      <c r="E17" s="32" t="s">
        <v>102</v>
      </c>
      <c r="F17" s="25">
        <v>1</v>
      </c>
      <c r="G17" s="10">
        <v>1</v>
      </c>
      <c r="H17" s="32" t="s">
        <v>13</v>
      </c>
      <c r="I17" s="32" t="s">
        <v>103</v>
      </c>
    </row>
    <row r="18" spans="1:9" x14ac:dyDescent="0.35">
      <c r="A18" s="31" t="s">
        <v>80</v>
      </c>
      <c r="B18" s="32" t="s">
        <v>81</v>
      </c>
      <c r="C18" s="32" t="s">
        <v>104</v>
      </c>
      <c r="D18" s="32" t="s">
        <v>105</v>
      </c>
      <c r="E18" s="32" t="s">
        <v>106</v>
      </c>
      <c r="F18" s="25">
        <v>12</v>
      </c>
      <c r="G18" s="10">
        <v>1</v>
      </c>
      <c r="H18" s="32"/>
      <c r="I18" s="32"/>
    </row>
    <row r="19" spans="1:9" x14ac:dyDescent="0.35">
      <c r="A19" s="31" t="s">
        <v>80</v>
      </c>
      <c r="B19" s="32" t="s">
        <v>81</v>
      </c>
      <c r="C19" s="32" t="s">
        <v>104</v>
      </c>
      <c r="D19" s="32" t="s">
        <v>107</v>
      </c>
      <c r="E19" s="32" t="s">
        <v>108</v>
      </c>
      <c r="F19" s="25">
        <v>4</v>
      </c>
      <c r="G19" s="10">
        <v>1</v>
      </c>
      <c r="H19" s="32"/>
      <c r="I19" s="32"/>
    </row>
    <row r="20" spans="1:9" x14ac:dyDescent="0.35">
      <c r="A20" s="31" t="s">
        <v>80</v>
      </c>
      <c r="B20" s="32" t="s">
        <v>81</v>
      </c>
      <c r="C20" s="32" t="s">
        <v>104</v>
      </c>
      <c r="D20" s="32" t="s">
        <v>109</v>
      </c>
      <c r="E20" s="32" t="s">
        <v>110</v>
      </c>
      <c r="F20" s="25">
        <v>1</v>
      </c>
      <c r="G20" s="10">
        <v>1</v>
      </c>
      <c r="H20" s="32"/>
      <c r="I20" s="32" t="s">
        <v>111</v>
      </c>
    </row>
    <row r="21" spans="1:9" x14ac:dyDescent="0.35">
      <c r="A21" s="31" t="s">
        <v>80</v>
      </c>
      <c r="B21" s="32" t="s">
        <v>81</v>
      </c>
      <c r="C21" s="32" t="s">
        <v>104</v>
      </c>
      <c r="D21" s="32" t="s">
        <v>112</v>
      </c>
      <c r="E21" s="32" t="s">
        <v>113</v>
      </c>
      <c r="F21" s="25">
        <v>1</v>
      </c>
      <c r="G21" s="10">
        <v>1</v>
      </c>
      <c r="H21" s="32"/>
      <c r="I21" s="32"/>
    </row>
    <row r="22" spans="1:9" x14ac:dyDescent="0.35">
      <c r="A22" s="31" t="s">
        <v>80</v>
      </c>
      <c r="B22" s="32" t="s">
        <v>81</v>
      </c>
      <c r="C22" s="32" t="s">
        <v>104</v>
      </c>
      <c r="D22" s="32" t="s">
        <v>114</v>
      </c>
      <c r="E22" s="32" t="s">
        <v>115</v>
      </c>
      <c r="F22" s="25">
        <v>1</v>
      </c>
      <c r="G22" s="10">
        <v>1</v>
      </c>
      <c r="H22" s="32"/>
      <c r="I22" s="32"/>
    </row>
    <row r="23" spans="1:9" x14ac:dyDescent="0.35">
      <c r="A23" s="31" t="s">
        <v>80</v>
      </c>
      <c r="B23" s="32" t="s">
        <v>81</v>
      </c>
      <c r="C23" s="32" t="s">
        <v>104</v>
      </c>
      <c r="D23" s="32" t="s">
        <v>116</v>
      </c>
      <c r="E23" s="32" t="s">
        <v>117</v>
      </c>
      <c r="F23" s="25">
        <v>1</v>
      </c>
      <c r="G23" s="10">
        <v>1</v>
      </c>
      <c r="H23" s="32"/>
      <c r="I23" s="32" t="s">
        <v>118</v>
      </c>
    </row>
    <row r="24" spans="1:9" x14ac:dyDescent="0.35">
      <c r="A24" s="31" t="s">
        <v>80</v>
      </c>
      <c r="B24" s="32" t="s">
        <v>81</v>
      </c>
      <c r="C24" s="32" t="s">
        <v>104</v>
      </c>
      <c r="D24" s="32" t="s">
        <v>119</v>
      </c>
      <c r="E24" s="32" t="s">
        <v>120</v>
      </c>
      <c r="F24" s="25">
        <v>1</v>
      </c>
      <c r="G24" s="10">
        <v>3</v>
      </c>
      <c r="H24" s="32"/>
      <c r="I24" s="32" t="s">
        <v>121</v>
      </c>
    </row>
    <row r="25" spans="1:9" x14ac:dyDescent="0.35">
      <c r="A25" s="31" t="s">
        <v>80</v>
      </c>
      <c r="B25" s="32" t="s">
        <v>81</v>
      </c>
      <c r="C25" s="32" t="s">
        <v>104</v>
      </c>
      <c r="D25" s="32" t="s">
        <v>122</v>
      </c>
      <c r="E25" s="32" t="s">
        <v>123</v>
      </c>
      <c r="F25" s="25">
        <v>1</v>
      </c>
      <c r="G25" s="10">
        <v>1</v>
      </c>
      <c r="H25" s="32"/>
      <c r="I25" s="32"/>
    </row>
    <row r="26" spans="1:9" x14ac:dyDescent="0.35">
      <c r="A26" s="31" t="s">
        <v>80</v>
      </c>
      <c r="B26" s="32" t="s">
        <v>81</v>
      </c>
      <c r="C26" s="32" t="s">
        <v>104</v>
      </c>
      <c r="D26" s="32" t="s">
        <v>124</v>
      </c>
      <c r="E26" s="32" t="s">
        <v>125</v>
      </c>
      <c r="F26" s="25">
        <v>2</v>
      </c>
      <c r="G26" s="10">
        <v>1</v>
      </c>
      <c r="H26" s="32"/>
      <c r="I26" s="32" t="s">
        <v>126</v>
      </c>
    </row>
    <row r="27" spans="1:9" x14ac:dyDescent="0.35">
      <c r="A27" s="31" t="s">
        <v>80</v>
      </c>
      <c r="B27" s="32" t="s">
        <v>81</v>
      </c>
      <c r="C27" s="32" t="s">
        <v>104</v>
      </c>
      <c r="D27" s="32" t="s">
        <v>127</v>
      </c>
      <c r="E27" s="32" t="s">
        <v>128</v>
      </c>
      <c r="F27" s="25">
        <v>2</v>
      </c>
      <c r="G27" s="10">
        <v>1</v>
      </c>
      <c r="H27" s="32"/>
      <c r="I27" s="32" t="s">
        <v>126</v>
      </c>
    </row>
    <row r="28" spans="1:9" x14ac:dyDescent="0.35">
      <c r="A28" s="31" t="s">
        <v>80</v>
      </c>
      <c r="B28" s="32" t="s">
        <v>81</v>
      </c>
      <c r="C28" s="32" t="s">
        <v>104</v>
      </c>
      <c r="D28" s="32" t="s">
        <v>129</v>
      </c>
      <c r="E28" s="32" t="s">
        <v>130</v>
      </c>
      <c r="F28" s="25">
        <v>1</v>
      </c>
      <c r="G28" s="10">
        <v>1</v>
      </c>
      <c r="H28" s="32"/>
      <c r="I28" s="32" t="s">
        <v>131</v>
      </c>
    </row>
    <row r="29" spans="1:9" x14ac:dyDescent="0.35">
      <c r="A29" s="31" t="s">
        <v>80</v>
      </c>
      <c r="B29" s="32" t="s">
        <v>81</v>
      </c>
      <c r="C29" s="32" t="s">
        <v>104</v>
      </c>
      <c r="D29" s="32" t="s">
        <v>132</v>
      </c>
      <c r="E29" s="32" t="s">
        <v>133</v>
      </c>
      <c r="F29" s="25">
        <v>1</v>
      </c>
      <c r="G29" s="10">
        <v>1</v>
      </c>
      <c r="H29" s="32"/>
      <c r="I29" s="32" t="s">
        <v>131</v>
      </c>
    </row>
    <row r="30" spans="1:9" x14ac:dyDescent="0.35">
      <c r="A30" s="31" t="s">
        <v>80</v>
      </c>
      <c r="B30" s="32" t="s">
        <v>81</v>
      </c>
      <c r="C30" s="32" t="s">
        <v>104</v>
      </c>
      <c r="D30" s="32" t="s">
        <v>134</v>
      </c>
      <c r="E30" s="32" t="s">
        <v>135</v>
      </c>
      <c r="F30" s="25">
        <v>1</v>
      </c>
      <c r="G30" s="10">
        <v>1</v>
      </c>
      <c r="H30" s="32"/>
      <c r="I30" s="32"/>
    </row>
    <row r="31" spans="1:9" x14ac:dyDescent="0.35">
      <c r="A31" s="31" t="s">
        <v>80</v>
      </c>
      <c r="B31" s="32" t="s">
        <v>81</v>
      </c>
      <c r="C31" s="32" t="s">
        <v>104</v>
      </c>
      <c r="D31" s="32" t="s">
        <v>136</v>
      </c>
      <c r="E31" s="32" t="s">
        <v>137</v>
      </c>
      <c r="F31" s="25">
        <v>1</v>
      </c>
      <c r="G31" s="10">
        <v>1</v>
      </c>
      <c r="H31" s="32"/>
      <c r="I31" s="32"/>
    </row>
    <row r="32" spans="1:9" x14ac:dyDescent="0.35">
      <c r="A32" s="31" t="s">
        <v>80</v>
      </c>
      <c r="B32" s="32" t="s">
        <v>81</v>
      </c>
      <c r="C32" s="32" t="s">
        <v>104</v>
      </c>
      <c r="D32" s="32" t="s">
        <v>138</v>
      </c>
      <c r="E32" s="32" t="s">
        <v>139</v>
      </c>
      <c r="F32" s="25">
        <v>1</v>
      </c>
      <c r="G32" s="10">
        <v>1</v>
      </c>
      <c r="H32" s="32"/>
      <c r="I32" s="32"/>
    </row>
    <row r="33" spans="1:9" x14ac:dyDescent="0.35">
      <c r="A33" s="31" t="s">
        <v>80</v>
      </c>
      <c r="B33" s="32" t="s">
        <v>81</v>
      </c>
      <c r="C33" s="32" t="s">
        <v>140</v>
      </c>
      <c r="D33" s="32" t="s">
        <v>141</v>
      </c>
      <c r="E33" s="32" t="s">
        <v>142</v>
      </c>
      <c r="F33" s="25">
        <v>1</v>
      </c>
      <c r="G33" s="10">
        <v>1</v>
      </c>
      <c r="H33" s="32" t="s">
        <v>143</v>
      </c>
      <c r="I33" s="32"/>
    </row>
    <row r="34" spans="1:9" x14ac:dyDescent="0.35">
      <c r="A34" s="31" t="s">
        <v>80</v>
      </c>
      <c r="B34" s="32" t="s">
        <v>81</v>
      </c>
      <c r="C34" s="32" t="s">
        <v>140</v>
      </c>
      <c r="D34" s="32" t="s">
        <v>144</v>
      </c>
      <c r="E34" s="32" t="s">
        <v>145</v>
      </c>
      <c r="F34" s="25">
        <v>1</v>
      </c>
      <c r="G34" s="10">
        <v>1</v>
      </c>
      <c r="H34" s="32" t="s">
        <v>146</v>
      </c>
      <c r="I34" s="32"/>
    </row>
    <row r="35" spans="1:9" x14ac:dyDescent="0.35">
      <c r="A35" s="31" t="s">
        <v>80</v>
      </c>
      <c r="B35" s="32" t="s">
        <v>81</v>
      </c>
      <c r="C35" s="32" t="s">
        <v>140</v>
      </c>
      <c r="D35" s="32" t="s">
        <v>147</v>
      </c>
      <c r="E35" s="32" t="s">
        <v>148</v>
      </c>
      <c r="F35" s="25">
        <v>1</v>
      </c>
      <c r="G35" s="10">
        <v>1</v>
      </c>
      <c r="H35" s="32" t="s">
        <v>149</v>
      </c>
      <c r="I35" s="32"/>
    </row>
    <row r="36" spans="1:9" x14ac:dyDescent="0.35">
      <c r="A36" s="31" t="s">
        <v>80</v>
      </c>
      <c r="B36" s="32" t="s">
        <v>81</v>
      </c>
      <c r="C36" s="32" t="s">
        <v>140</v>
      </c>
      <c r="D36" s="32" t="s">
        <v>150</v>
      </c>
      <c r="E36" s="32" t="s">
        <v>151</v>
      </c>
      <c r="F36" s="25">
        <v>1</v>
      </c>
      <c r="G36" s="10">
        <v>1</v>
      </c>
      <c r="H36" s="32" t="s">
        <v>152</v>
      </c>
      <c r="I36" s="32"/>
    </row>
    <row r="37" spans="1:9" x14ac:dyDescent="0.35">
      <c r="A37" s="31" t="s">
        <v>80</v>
      </c>
      <c r="B37" s="32" t="s">
        <v>81</v>
      </c>
      <c r="C37" s="32" t="s">
        <v>140</v>
      </c>
      <c r="D37" s="32" t="s">
        <v>153</v>
      </c>
      <c r="E37" s="32" t="s">
        <v>154</v>
      </c>
      <c r="F37" s="25">
        <v>1</v>
      </c>
      <c r="G37" s="10">
        <v>1</v>
      </c>
      <c r="H37" s="32" t="s">
        <v>155</v>
      </c>
      <c r="I37" s="32"/>
    </row>
    <row r="38" spans="1:9" x14ac:dyDescent="0.35">
      <c r="A38" s="31" t="s">
        <v>80</v>
      </c>
      <c r="B38" s="32" t="s">
        <v>81</v>
      </c>
      <c r="C38" s="32" t="s">
        <v>156</v>
      </c>
      <c r="D38" s="32" t="s">
        <v>157</v>
      </c>
      <c r="E38" s="32" t="s">
        <v>158</v>
      </c>
      <c r="F38" s="25">
        <v>1</v>
      </c>
      <c r="G38" s="10">
        <v>1</v>
      </c>
      <c r="H38" s="32"/>
      <c r="I38" s="32"/>
    </row>
    <row r="39" spans="1:9" x14ac:dyDescent="0.35">
      <c r="A39" s="31" t="s">
        <v>80</v>
      </c>
      <c r="B39" s="32" t="s">
        <v>81</v>
      </c>
      <c r="C39" s="32" t="s">
        <v>156</v>
      </c>
      <c r="D39" s="32" t="s">
        <v>159</v>
      </c>
      <c r="E39" s="32" t="s">
        <v>160</v>
      </c>
      <c r="F39" s="25">
        <v>2</v>
      </c>
      <c r="G39" s="10">
        <v>1</v>
      </c>
      <c r="H39" s="32"/>
      <c r="I39" s="32"/>
    </row>
    <row r="40" spans="1:9" x14ac:dyDescent="0.35">
      <c r="A40" s="31" t="s">
        <v>80</v>
      </c>
      <c r="B40" s="32" t="s">
        <v>81</v>
      </c>
      <c r="C40" s="32" t="s">
        <v>156</v>
      </c>
      <c r="D40" s="32" t="s">
        <v>161</v>
      </c>
      <c r="E40" s="32" t="s">
        <v>162</v>
      </c>
      <c r="F40" s="25">
        <v>2</v>
      </c>
      <c r="G40" s="10">
        <v>1</v>
      </c>
      <c r="H40" s="32"/>
      <c r="I40" s="32" t="s">
        <v>163</v>
      </c>
    </row>
    <row r="41" spans="1:9" x14ac:dyDescent="0.35">
      <c r="A41" s="31" t="s">
        <v>80</v>
      </c>
      <c r="B41" s="32" t="s">
        <v>81</v>
      </c>
      <c r="C41" s="32" t="s">
        <v>156</v>
      </c>
      <c r="D41" s="32" t="s">
        <v>164</v>
      </c>
      <c r="E41" s="32" t="s">
        <v>165</v>
      </c>
      <c r="F41" s="25">
        <v>1</v>
      </c>
      <c r="G41" s="10">
        <v>1</v>
      </c>
      <c r="H41" s="32"/>
      <c r="I41" s="32" t="s">
        <v>166</v>
      </c>
    </row>
    <row r="42" spans="1:9" x14ac:dyDescent="0.35">
      <c r="A42" s="31" t="s">
        <v>80</v>
      </c>
      <c r="B42" s="32" t="s">
        <v>81</v>
      </c>
      <c r="C42" s="32" t="s">
        <v>156</v>
      </c>
      <c r="D42" s="32" t="s">
        <v>167</v>
      </c>
      <c r="E42" s="32" t="s">
        <v>168</v>
      </c>
      <c r="F42" s="25">
        <v>1</v>
      </c>
      <c r="G42" s="10">
        <v>1</v>
      </c>
      <c r="H42" s="32"/>
      <c r="I42" s="32"/>
    </row>
    <row r="43" spans="1:9" x14ac:dyDescent="0.35">
      <c r="A43" s="31" t="s">
        <v>80</v>
      </c>
      <c r="B43" s="32" t="s">
        <v>81</v>
      </c>
      <c r="C43" s="32" t="s">
        <v>156</v>
      </c>
      <c r="D43" s="32" t="s">
        <v>169</v>
      </c>
      <c r="E43" s="32" t="s">
        <v>170</v>
      </c>
      <c r="F43" s="25">
        <v>1</v>
      </c>
      <c r="G43" s="10">
        <v>1</v>
      </c>
      <c r="H43" s="32"/>
      <c r="I43" s="32"/>
    </row>
    <row r="44" spans="1:9" x14ac:dyDescent="0.35">
      <c r="A44" s="31" t="s">
        <v>80</v>
      </c>
      <c r="B44" s="32" t="s">
        <v>81</v>
      </c>
      <c r="C44" s="32" t="s">
        <v>156</v>
      </c>
      <c r="D44" s="32" t="s">
        <v>171</v>
      </c>
      <c r="E44" s="32" t="s">
        <v>172</v>
      </c>
      <c r="F44" s="25">
        <v>1</v>
      </c>
      <c r="G44" s="10">
        <v>1</v>
      </c>
      <c r="H44" s="32"/>
      <c r="I44" s="32" t="s">
        <v>173</v>
      </c>
    </row>
    <row r="45" spans="1:9" x14ac:dyDescent="0.35">
      <c r="A45" s="31" t="s">
        <v>80</v>
      </c>
      <c r="B45" s="32" t="s">
        <v>81</v>
      </c>
      <c r="C45" s="32" t="s">
        <v>156</v>
      </c>
      <c r="D45" s="32" t="s">
        <v>174</v>
      </c>
      <c r="E45" s="32" t="s">
        <v>175</v>
      </c>
      <c r="F45" s="25">
        <v>1</v>
      </c>
      <c r="G45" s="10">
        <v>1</v>
      </c>
      <c r="H45" s="32"/>
      <c r="I45" s="32"/>
    </row>
    <row r="46" spans="1:9" x14ac:dyDescent="0.35">
      <c r="A46" s="31" t="s">
        <v>80</v>
      </c>
      <c r="B46" s="32" t="s">
        <v>81</v>
      </c>
      <c r="C46" s="32" t="s">
        <v>156</v>
      </c>
      <c r="D46" s="32" t="s">
        <v>176</v>
      </c>
      <c r="E46" s="32" t="s">
        <v>177</v>
      </c>
      <c r="F46" s="25">
        <v>1</v>
      </c>
      <c r="G46" s="10">
        <v>1</v>
      </c>
      <c r="H46" s="32"/>
      <c r="I46" s="32" t="s">
        <v>178</v>
      </c>
    </row>
    <row r="47" spans="1:9" x14ac:dyDescent="0.35">
      <c r="A47" s="31" t="s">
        <v>80</v>
      </c>
      <c r="B47" s="32" t="s">
        <v>81</v>
      </c>
      <c r="C47" s="32" t="s">
        <v>156</v>
      </c>
      <c r="D47" s="32" t="s">
        <v>179</v>
      </c>
      <c r="E47" s="32" t="s">
        <v>180</v>
      </c>
      <c r="F47" s="25">
        <v>1</v>
      </c>
      <c r="G47" s="10">
        <v>1</v>
      </c>
      <c r="H47" s="32"/>
      <c r="I47" s="32" t="s">
        <v>178</v>
      </c>
    </row>
    <row r="48" spans="1:9" x14ac:dyDescent="0.35">
      <c r="A48" s="31" t="s">
        <v>80</v>
      </c>
      <c r="B48" s="32" t="s">
        <v>81</v>
      </c>
      <c r="C48" s="32" t="s">
        <v>156</v>
      </c>
      <c r="D48" s="32" t="s">
        <v>179</v>
      </c>
      <c r="E48" s="32" t="s">
        <v>180</v>
      </c>
      <c r="F48" s="25">
        <v>2</v>
      </c>
      <c r="G48" s="10">
        <v>1</v>
      </c>
      <c r="H48" s="32"/>
      <c r="I48" s="32"/>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181</v>
      </c>
      <c r="B2" t="s">
        <v>182</v>
      </c>
    </row>
    <row r="3" spans="1:2" x14ac:dyDescent="0.35">
      <c r="A3" t="s">
        <v>181</v>
      </c>
      <c r="B3" t="s">
        <v>183</v>
      </c>
    </row>
    <row r="4" spans="1:2" x14ac:dyDescent="0.35">
      <c r="A4" t="s">
        <v>181</v>
      </c>
      <c r="B4" t="s">
        <v>184</v>
      </c>
    </row>
    <row r="5" spans="1:2" x14ac:dyDescent="0.35">
      <c r="A5" t="s">
        <v>181</v>
      </c>
      <c r="B5" t="s">
        <v>185</v>
      </c>
    </row>
    <row r="6" spans="1:2" x14ac:dyDescent="0.35">
      <c r="A6" t="s">
        <v>181</v>
      </c>
      <c r="B6" t="s">
        <v>186</v>
      </c>
    </row>
    <row r="7" spans="1:2" x14ac:dyDescent="0.35">
      <c r="A7" t="s">
        <v>181</v>
      </c>
      <c r="B7" t="s">
        <v>187</v>
      </c>
    </row>
    <row r="8" spans="1:2" x14ac:dyDescent="0.35">
      <c r="A8" t="s">
        <v>181</v>
      </c>
      <c r="B8" t="s">
        <v>188</v>
      </c>
    </row>
    <row r="9" spans="1:2" x14ac:dyDescent="0.35">
      <c r="A9" t="s">
        <v>181</v>
      </c>
      <c r="B9" t="s">
        <v>189</v>
      </c>
    </row>
    <row r="10" spans="1:2" x14ac:dyDescent="0.35">
      <c r="A10" t="s">
        <v>181</v>
      </c>
      <c r="B10" t="s">
        <v>190</v>
      </c>
    </row>
    <row r="11" spans="1:2" x14ac:dyDescent="0.35">
      <c r="A11" t="s">
        <v>181</v>
      </c>
      <c r="B11" t="s">
        <v>191</v>
      </c>
    </row>
    <row r="12" spans="1:2" x14ac:dyDescent="0.35">
      <c r="A12" t="s">
        <v>181</v>
      </c>
      <c r="B12" t="s">
        <v>192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7a72663e6a6380f27f8ac4422c527c8b">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e9496ece2be38821f8fff69060912534"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A720F4D7-CB75-4943-BF34-AD2B48B7DB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2025-08-21T05:30:11Z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2025-08-21T00:31:04Z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0cf726fe-c280-4589-87b7-c3ae2d270399</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ies>
</file>