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Emergency/2024 SC EMG/6 Publication/6.2 Consultant Papers/FINAL/"/>
    </mc:Choice>
  </mc:AlternateContent>
  <xr:revisionPtr revIDLastSave="1" documentId="8_{03E66935-A5A1-4AB3-9527-FF944FF802D8}" xr6:coauthVersionLast="47" xr6:coauthVersionMax="47" xr10:uidLastSave="{F0194E23-6FB0-4326-A3F8-8E7942EE8CA6}"/>
  <bookViews>
    <workbookView xWindow="1440" yWindow="1440" windowWidth="52670" windowHeight="1848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<sst xmlns="http://schemas.openxmlformats.org/spreadsheetml/2006/main" count="301" uniqueCount="181">
  <si>
    <t>Item Number</t>
  </si>
  <si>
    <t>Name</t>
  </si>
  <si>
    <t>Comment</t>
  </si>
  <si>
    <t>Code</t>
  </si>
  <si>
    <t>Template Name</t>
  </si>
  <si>
    <t>Standard Area</t>
  </si>
  <si>
    <t>RDS Rev: Name</t>
  </si>
  <si>
    <t>RDS Rev Date: Name</t>
  </si>
  <si>
    <t>Item List: Name</t>
  </si>
  <si>
    <t>Quantity</t>
  </si>
  <si>
    <t>Category: Name</t>
  </si>
  <si>
    <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</si>
  <si>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</si>
  <si>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</si>
  <si>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</si>
  <si>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</si>
  <si>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</si>
  <si>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</si>
  <si>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</si>
  <si>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</si>
  <si>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</si>
  <si>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</si>
  <si>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</si>
  <si>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</si>
  <si>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</si>
  <si>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</si>
  <si>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</si>
  <si>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</si>
  <si>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</si>
  <si>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</si>
  <si>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</si>
  <si>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</si>
  <si>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</si>
  <si>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</si>
  <si>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</si>
  <si>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</si>
  <si>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</si>
  <si>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</si>
  <si>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</si>
  <si>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</si>
  <si>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</si>
  <si>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</si>
  <si>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</si>
  <si>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</si>
  <si>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</si>
  <si>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</si>
  <si>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</si>
  <si>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</si>
  <si>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</si>
  <si>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</si>
  <si>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</si>
  <si>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</si>
  <si>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</si>
  <si>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</si>
  <si>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</si>
  <si>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</si>
  <si>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</si>
  <si>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</si>
  <si>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</si>
  <si>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</si>
  <si>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</si>
  <si>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</si>
  <si>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</si>
  <si>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</si>
  <si>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</si>
  <si>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</si>
  <si>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</si>
  <si>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</si>
  <si>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</si>
  <si>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</si>
  <si>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</si>
  <si>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</si>
  <si>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</si>
  <si>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</si>
  <si>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</si>
  <si>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</si>
  <si>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</si>
  <si>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</si>
  <si>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PTB-E-AMB</t>
  </si>
  <si>
    <t>Patient Bay - Emergency, Ambulance Triage</t>
  </si>
  <si>
    <t>PBAT</t>
  </si>
  <si>
    <t>18.08.2025</t>
  </si>
  <si>
    <t>24 hours</t>
  </si>
  <si>
    <t>1 patient; 1 visitor; 1-2 staff intermittently</t>
  </si>
  <si>
    <t>The Patient Bay- Emergency, Ambulance Triage provides the space and facilities for initial assessment and physical examination of patients arriving to the Emergency Department via ambulance.</t>
  </si>
  <si>
    <t>FFE</t>
  </si>
  <si>
    <t>FIHR-101</t>
  </si>
  <si>
    <t>BRACKET: suction bottle, wall mounted</t>
  </si>
  <si>
    <t>MMGE-191</t>
  </si>
  <si>
    <t>CANNISTER: suction bottle</t>
  </si>
  <si>
    <t>FIDI-241</t>
  </si>
  <si>
    <t>DISPENSER: alcohol-based hand rub, wall mounted</t>
  </si>
  <si>
    <t>FQWS-031</t>
  </si>
  <si>
    <t>CART: sharps bin, clinical</t>
  </si>
  <si>
    <t>shared between multiple ambulance triage bays; size to suit clinical requirements, operational models for frequency of disposal and local IPC policies</t>
  </si>
  <si>
    <t>FQBS-101</t>
  </si>
  <si>
    <t>CHAIR: visitor, clinical areas</t>
  </si>
  <si>
    <t>FQGE-101</t>
  </si>
  <si>
    <t>CURTAIN: privacy screen</t>
  </si>
  <si>
    <t>FQWS-231</t>
  </si>
  <si>
    <t>BIN: clinical waste, 20L</t>
  </si>
  <si>
    <t>shared between multiple ambulance triage bays; size, type, quantity and distribution of waste bins will be dependent on clinical service requirements, operational models for waste management and local IPC policies</t>
  </si>
  <si>
    <t>FIRT-051</t>
  </si>
  <si>
    <t>TRACK: curtain, privacy</t>
  </si>
  <si>
    <t>FQWS-003</t>
  </si>
  <si>
    <t>BIN: sharps, clinical, medium</t>
  </si>
  <si>
    <t>FIN</t>
  </si>
  <si>
    <t>FLVY-101</t>
  </si>
  <si>
    <t>FLOOR FINISH: vinyl, seamless, standard slip resistance</t>
  </si>
  <si>
    <t>Floor Finish 1</t>
  </si>
  <si>
    <t>FLSK-021</t>
  </si>
  <si>
    <t>SKIRTING: vinyl, integral with floor vinyl, coved</t>
  </si>
  <si>
    <t>Floor Skirting</t>
  </si>
  <si>
    <t>WLFI-002</t>
  </si>
  <si>
    <t>WALL FINISH: paint, clinical areas</t>
  </si>
  <si>
    <t>Wall Finish 1</t>
  </si>
  <si>
    <t>CLCN-011</t>
  </si>
  <si>
    <t>CORNICE: shadow angle, prefinished</t>
  </si>
  <si>
    <t>Ceiling Cornice</t>
  </si>
  <si>
    <t>to be square set if flush set ceiling is provided</t>
  </si>
  <si>
    <t>CLTI-024.02</t>
  </si>
  <si>
    <t>CEILING: drop-in tiles, anti-microbial, acoustic, prefinished, 600 x 1200</t>
  </si>
  <si>
    <t>Ceiling Finish 1</t>
  </si>
  <si>
    <t>flush set ceiling is also acceptable</t>
  </si>
  <si>
    <t>WLPR-002</t>
  </si>
  <si>
    <t>WALL PROTECTION: bedhead wall panel, low height</t>
  </si>
  <si>
    <t>Wall Protection</t>
  </si>
  <si>
    <t>MSP</t>
  </si>
  <si>
    <t>MMSP-051</t>
  </si>
  <si>
    <t>MEDICAL SERVICES PANEL: wall mounted</t>
  </si>
  <si>
    <t>Panel 1</t>
  </si>
  <si>
    <t>to patient's right; content and configuration to be confirmed based on clinical service requirements and medical equipment selection</t>
  </si>
  <si>
    <t>MGAS-042</t>
  </si>
  <si>
    <t>OUTLET: oxygen (O2), on services panel</t>
  </si>
  <si>
    <t>MGAS-062</t>
  </si>
  <si>
    <t>OUTLET: suction, on services panel</t>
  </si>
  <si>
    <t>MGFP-041</t>
  </si>
  <si>
    <t>FLOWMETER: oxygen</t>
  </si>
  <si>
    <t>MGFP-061</t>
  </si>
  <si>
    <t>ADAPTER: suction</t>
  </si>
  <si>
    <t>ITIN-025</t>
  </si>
  <si>
    <t>OUTLET: data, double RJ45, on services panel</t>
  </si>
  <si>
    <t>ELGP-146</t>
  </si>
  <si>
    <t>GPO: single, emergency power, on services panel</t>
  </si>
  <si>
    <t>ELSW-001</t>
  </si>
  <si>
    <t>SWITCH: light</t>
  </si>
  <si>
    <t>to recessed examination light</t>
  </si>
  <si>
    <t>ELPR-083</t>
  </si>
  <si>
    <t>RCD: residual current device, emergency power, on services panel</t>
  </si>
  <si>
    <t>MGAS-022</t>
  </si>
  <si>
    <t>OUTLET: medical air, on services panel</t>
  </si>
  <si>
    <t>optional; provision dependent on clinical services requirements and models of care</t>
  </si>
  <si>
    <t>MGFP-021</t>
  </si>
  <si>
    <t>FLOWMETER: medical air</t>
  </si>
  <si>
    <t>optional; required if medical air outlet is provided</t>
  </si>
  <si>
    <t>SER</t>
  </si>
  <si>
    <t>ITSE-061</t>
  </si>
  <si>
    <t>BUTTON: security, duress, fixed, wall mounted</t>
  </si>
  <si>
    <t>ITCL-181</t>
  </si>
  <si>
    <t>BUTTON: nurse call, staff assist, with cancel, wall mounted</t>
  </si>
  <si>
    <t>placement to support quick access by staff</t>
  </si>
  <si>
    <t>ITCL-191</t>
  </si>
  <si>
    <t>BUTTON: nurse call, emergency, with cancel, wall mounted</t>
  </si>
  <si>
    <t>LIFX-111</t>
  </si>
  <si>
    <t>LIGHT: examination, ceiling recessed</t>
  </si>
  <si>
    <t>light switch located on MSP; light may alternatively be provided as an articulated examination light with fixture mounted controls</t>
  </si>
  <si>
    <t>ITCL-111</t>
  </si>
  <si>
    <t>LIGHT: nurse call indicator, ceiling mounted</t>
  </si>
  <si>
    <t>outside curtain at foot of stretcher; placement to ensure visibility along paths of travel</t>
  </si>
  <si>
    <t>Emergency</t>
  </si>
  <si>
    <t>CONS-ENT-OP</t>
  </si>
  <si>
    <t>PTB-E-ACU</t>
  </si>
  <si>
    <t>PTB-E-ACU-E</t>
  </si>
  <si>
    <t>PTB-E-AMT</t>
  </si>
  <si>
    <t>PTB-E-NAC</t>
  </si>
  <si>
    <t>PTB-E-RES</t>
  </si>
  <si>
    <t>RECP-E</t>
  </si>
  <si>
    <t>SSTN-E</t>
  </si>
  <si>
    <t>TRIAGE-CO</t>
  </si>
  <si>
    <t>TRIAGE-RM</t>
  </si>
  <si>
    <t>~ Clear line of sight to the patient in the patient bay from the ambulance write-up is required for patient observation. Direct access from ambulance write-up, triage and the reception/administration area of the Emergency Department is required.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
~ A wall clock should be visible from all clinical areas. The location and type of clocks provided, including any required connection to a master clock system, is to be determined at a project level.
~ The content and configuration of the medical services panel (MSP), including medical gases, power and data, will be dependent on clinical service requirements and is to be confirmed at project level.
~ The clear area required for patient transfer aids such as mobile hoists, patient slides and hover mats, and the staff required to assist/complete the patient transfer, is to be considered for transfers to and from beds/ambulance trolleys. Work health and Safety (WHS) policies and patient transfer devices that are intended to be used in the patient bay should be confirmed at project level.
~ Mobile duress coverage is to be assessed and planned at a department level and coverage of all patient bays is to suit local security and WHS policies and operational service requirements.
~ Size, type and quantity of waste bins, including sharps bins, will be dependent on clinical service requirements, operational models for waste management and local infection prevention and control (IPC) policies. Bins may be located in an area shared between multiple patient bays.
~ Provision of emergency/standby power or uninterruptible power supply (UPS) is to be confirmed to suit site and service requirements. Confirmation to be based on risk assessment considering the impact of a power outage on patient care/safety.
~ Provision of cleaner’s power outlets is to be rationalised across the department and spaced in accordance with AS/NZS 3003.
~ Access to natural light and an external outlook is desirable, and patient privacy must be considered when determining window placement. Where high-level windows are provided to the bedhead wall of enclosed patient bays consideration must be given to the location of wall mounted. Window coverings must meet IPC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</si>
</sst>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xf numFmtId="49" fontId="0" fillId="0" borderId="0" xfId="0" applyNumberFormat="1" applyAlignment="1">
      <alignment horizontal="left" vertical="center" wrapText="1"/>
    </xf>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38" totalsRowShown="0" headerRowDxfId="16" dataDxfId="14" headerRowBorderDxfId="15" tableBorderDxfId="13">
  <autoFilter ref="A7:I38"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Patient Bay - Emergency, Ambulance Triage (PTB-E-AMB)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45887</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58</v>
      </c>
      <c r="E7" s="16" t="s">
        <v>6</v>
      </c>
      <c r="F7" s="9" t="s">
        <v>7</v>
      </c>
      <c r="G7" s="17" t="s">
        <v>12</v>
      </c>
      <c r="H7" s="17" t="s">
        <v>13</v>
      </c>
      <c r="I7" s="17" t="s">
        <v>14</v>
      </c>
      <c r="J7" s="17" t="s">
        <v>15</v>
      </c>
      <c r="K7" s="17" t="s">
        <v>16</v>
      </c>
      <c r="L7" s="17" t="s">
        <v>17</v>
      </c>
      <c r="M7" s="17" t="s">
        <v>59</v>
      </c>
      <c r="N7" s="20" t="s">
        <v>18</v>
      </c>
      <c r="O7" s="20" t="s">
        <v>19</v>
      </c>
      <c r="P7" s="18" t="s">
        <v>20</v>
      </c>
      <c r="Q7" s="18" t="s">
        <v>21</v>
      </c>
      <c r="R7" s="18" t="s">
        <v>22</v>
      </c>
      <c r="S7" s="18" t="s">
        <v>23</v>
      </c>
      <c r="T7" s="18" t="s">
        <v>24</v>
      </c>
      <c r="U7" s="18" t="s">
        <v>25</v>
      </c>
      <c r="V7" s="18" t="s">
        <v>26</v>
      </c>
      <c r="W7" s="18" t="s">
        <v>27</v>
      </c>
      <c r="X7" s="18" t="s">
        <v>61</v>
      </c>
      <c r="Y7" s="18" t="s">
        <v>60</v>
      </c>
      <c r="Z7" s="18" t="s">
        <v>62</v>
      </c>
      <c r="AA7" s="18" t="s">
        <v>63</v>
      </c>
      <c r="AB7" s="18" t="s">
        <v>28</v>
      </c>
      <c r="AC7" s="18" t="s">
        <v>29</v>
      </c>
      <c r="AD7" s="18" t="s">
        <v>30</v>
      </c>
      <c r="AE7" s="18" t="s">
        <v>31</v>
      </c>
      <c r="AF7" s="18" t="s">
        <v>32</v>
      </c>
      <c r="AG7" s="18" t="s">
        <v>64</v>
      </c>
      <c r="AH7" s="18" t="s">
        <v>65</v>
      </c>
      <c r="AI7" s="18" t="s">
        <v>66</v>
      </c>
      <c r="AJ7" s="18" t="s">
        <v>67</v>
      </c>
      <c r="AK7" s="18" t="s">
        <v>68</v>
      </c>
      <c r="AL7" s="18" t="s">
        <v>56</v>
      </c>
      <c r="AM7" s="18" t="s">
        <v>55</v>
      </c>
      <c r="AN7" s="18" t="s">
        <v>54</v>
      </c>
      <c r="AO7" s="18" t="s">
        <v>37</v>
      </c>
      <c r="AP7" s="18" t="s">
        <v>69</v>
      </c>
      <c r="AQ7" s="19" t="s">
        <v>38</v>
      </c>
      <c r="AR7" s="19" t="s">
        <v>39</v>
      </c>
      <c r="AS7" s="19" t="s">
        <v>40</v>
      </c>
      <c r="AT7" s="19" t="s">
        <v>41</v>
      </c>
      <c r="AU7" s="19" t="s">
        <v>42</v>
      </c>
      <c r="AV7" s="19" t="s">
        <v>43</v>
      </c>
      <c r="AW7" s="19" t="s">
        <v>44</v>
      </c>
      <c r="AX7" s="19" t="s">
        <v>45</v>
      </c>
      <c r="AY7" s="19" t="s">
        <v>46</v>
      </c>
      <c r="AZ7" s="19" t="s">
        <v>70</v>
      </c>
      <c r="BA7" s="19" t="s">
        <v>47</v>
      </c>
      <c r="BB7" s="19" t="s">
        <v>48</v>
      </c>
      <c r="BC7" s="19" t="s">
        <v>49</v>
      </c>
      <c r="BD7" s="19" t="s">
        <v>50</v>
      </c>
      <c r="BE7" s="19" t="s">
        <v>51</v>
      </c>
      <c r="BF7" s="19" t="s">
        <v>52</v>
      </c>
      <c r="BG7" s="19" t="s">
        <v>53</v>
      </c>
      <c r="BH7" s="19" t="s">
        <v>33</v>
      </c>
      <c r="BI7" s="19" t="s">
        <v>34</v>
      </c>
      <c r="BJ7" s="19" t="s">
        <v>35</v>
      </c>
      <c r="BK7" s="19" t="s">
        <v>36</v>
      </c>
      <c r="BL7" s="19" t="s">
        <v>71</v>
      </c>
      <c r="BM7" s="19" t="s">
        <v>72</v>
      </c>
      <c r="BN7" s="19" t="s">
        <v>73</v>
      </c>
      <c r="BO7" s="19" t="s">
        <v>74</v>
      </c>
      <c r="BP7" s="19" t="s">
        <v>75</v>
      </c>
      <c r="BQ7" s="19" t="s">
        <v>76</v>
      </c>
      <c r="BR7" s="19" t="s">
        <v>77</v>
      </c>
    </row>
    <row r="8" spans="1:70" s="15" customFormat="1" ht="14.15" customHeight="1" x14ac:dyDescent="0.35">
      <c r="A8" s="27" t="s">
        <v>78</v>
      </c>
      <c r="B8" s="13" t="s">
        <v>79</v>
      </c>
      <c r="C8" s="14">
        <v>6.5</v>
      </c>
      <c r="D8" s="13" t="s">
        <v>80</v>
      </c>
      <c r="E8" s="28">
        <v>2</v>
      </c>
      <c r="F8" s="13" t="s">
        <v>81</v>
      </c>
      <c r="G8" s="13" t="s">
        <v>82</v>
      </c>
      <c r="H8" s="13" t="b">
        <v>0</v>
      </c>
      <c r="I8" s="14" t="s">
        <v>11</v>
      </c>
      <c r="J8" s="14" t="s">
        <v>11</v>
      </c>
      <c r="K8" s="14" t="s">
        <v>11</v>
      </c>
      <c r="L8" s="29" t="s">
        <v>11</v>
      </c>
      <c r="M8" s="29" t="s">
        <v>83</v>
      </c>
      <c r="N8" s="29" t="s">
        <v>84</v>
      </c>
      <c r="O8" s="35" t="s">
        <v>180</v>
      </c>
      <c r="P8" s="14" t="b">
        <v>1</v>
      </c>
      <c r="Q8" s="13" t="b">
        <v>0</v>
      </c>
      <c r="R8" s="14" t="b">
        <v>0</v>
      </c>
      <c r="S8" s="13" t="b">
        <v>1</v>
      </c>
      <c r="T8" s="14" t="b">
        <v>0</v>
      </c>
      <c r="U8" s="13" t="b">
        <v>0</v>
      </c>
      <c r="V8" s="14" t="b">
        <v>1</v>
      </c>
      <c r="W8" s="14" t="b">
        <v>0</v>
      </c>
      <c r="X8" s="14" t="b">
        <v>1</v>
      </c>
      <c r="Y8" s="13" t="b">
        <v>1</v>
      </c>
      <c r="Z8" s="14" t="b">
        <v>0</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0</v>
      </c>
      <c r="BH8" s="28" t="b">
        <v>1</v>
      </c>
      <c r="BI8" s="28" t="b">
        <v>0</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38"/>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45887</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57</v>
      </c>
      <c r="H7" s="7" t="s">
        <v>10</v>
      </c>
      <c r="I7" s="7" t="s">
        <v>2</v>
      </c>
    </row>
    <row r="8" spans="1:9" x14ac:dyDescent="0.35">
      <c r="A8" s="33" t="s">
        <v>78</v>
      </c>
      <c r="B8" s="32" t="s">
        <v>79</v>
      </c>
      <c r="C8" s="32" t="s">
        <v>85</v>
      </c>
      <c r="D8" s="34" t="s">
        <v>86</v>
      </c>
      <c r="E8" s="32" t="s">
        <v>87</v>
      </c>
      <c r="F8" s="25">
        <v>1</v>
      </c>
      <c r="G8" s="10">
        <v>1</v>
      </c>
      <c r="H8" s="32" t="s">
        <v>11</v>
      </c>
      <c r="I8" s="32" t="s">
        <v>11</v>
      </c>
    </row>
    <row r="9" spans="1:9" x14ac:dyDescent="0.35">
      <c r="A9" s="31" t="s">
        <v>78</v>
      </c>
      <c r="B9" s="32" t="s">
        <v>79</v>
      </c>
      <c r="C9" s="32" t="s">
        <v>85</v>
      </c>
      <c r="D9" s="32" t="s">
        <v>88</v>
      </c>
      <c r="E9" s="32" t="s">
        <v>89</v>
      </c>
      <c r="F9" s="25">
        <v>1</v>
      </c>
      <c r="G9" s="10">
        <v>1</v>
      </c>
      <c r="H9" s="32"/>
      <c r="I9" s="32"/>
    </row>
    <row r="10" spans="1:9" x14ac:dyDescent="0.35">
      <c r="A10" s="31" t="s">
        <v>78</v>
      </c>
      <c r="B10" s="32" t="s">
        <v>79</v>
      </c>
      <c r="C10" s="32" t="s">
        <v>85</v>
      </c>
      <c r="D10" s="32" t="s">
        <v>90</v>
      </c>
      <c r="E10" s="32" t="s">
        <v>91</v>
      </c>
      <c r="F10" s="25">
        <v>1</v>
      </c>
      <c r="G10" s="10">
        <v>1</v>
      </c>
      <c r="H10" s="32"/>
      <c r="I10" s="32"/>
    </row>
    <row r="11" spans="1:9" x14ac:dyDescent="0.35">
      <c r="A11" s="31" t="s">
        <v>78</v>
      </c>
      <c r="B11" s="32" t="s">
        <v>79</v>
      </c>
      <c r="C11" s="32" t="s">
        <v>85</v>
      </c>
      <c r="D11" s="32" t="s">
        <v>92</v>
      </c>
      <c r="E11" s="32" t="s">
        <v>93</v>
      </c>
      <c r="F11" s="25">
        <v>1</v>
      </c>
      <c r="G11" s="10">
        <v>3</v>
      </c>
      <c r="H11" s="32"/>
      <c r="I11" s="32" t="s">
        <v>94</v>
      </c>
    </row>
    <row r="12" spans="1:9" x14ac:dyDescent="0.35">
      <c r="A12" s="31" t="s">
        <v>78</v>
      </c>
      <c r="B12" s="32" t="s">
        <v>79</v>
      </c>
      <c r="C12" s="32" t="s">
        <v>85</v>
      </c>
      <c r="D12" s="32" t="s">
        <v>95</v>
      </c>
      <c r="E12" s="32" t="s">
        <v>96</v>
      </c>
      <c r="F12" s="25">
        <v>1</v>
      </c>
      <c r="G12" s="10">
        <v>1</v>
      </c>
      <c r="H12" s="32"/>
      <c r="I12" s="32"/>
    </row>
    <row r="13" spans="1:9" x14ac:dyDescent="0.35">
      <c r="A13" s="31" t="s">
        <v>78</v>
      </c>
      <c r="B13" s="32" t="s">
        <v>79</v>
      </c>
      <c r="C13" s="32" t="s">
        <v>85</v>
      </c>
      <c r="D13" s="32" t="s">
        <v>97</v>
      </c>
      <c r="E13" s="32" t="s">
        <v>98</v>
      </c>
      <c r="F13" s="25">
        <v>2</v>
      </c>
      <c r="G13" s="10">
        <v>1</v>
      </c>
      <c r="H13" s="32"/>
      <c r="I13" s="32"/>
    </row>
    <row r="14" spans="1:9" x14ac:dyDescent="0.35">
      <c r="A14" s="31" t="s">
        <v>78</v>
      </c>
      <c r="B14" s="32" t="s">
        <v>79</v>
      </c>
      <c r="C14" s="32" t="s">
        <v>85</v>
      </c>
      <c r="D14" s="32" t="s">
        <v>99</v>
      </c>
      <c r="E14" s="32" t="s">
        <v>100</v>
      </c>
      <c r="F14" s="25">
        <v>1</v>
      </c>
      <c r="G14" s="10">
        <v>3</v>
      </c>
      <c r="H14" s="32"/>
      <c r="I14" s="32" t="s">
        <v>101</v>
      </c>
    </row>
    <row r="15" spans="1:9" x14ac:dyDescent="0.35">
      <c r="A15" s="31" t="s">
        <v>78</v>
      </c>
      <c r="B15" s="32" t="s">
        <v>79</v>
      </c>
      <c r="C15" s="32" t="s">
        <v>85</v>
      </c>
      <c r="D15" s="32" t="s">
        <v>102</v>
      </c>
      <c r="E15" s="32" t="s">
        <v>103</v>
      </c>
      <c r="F15" s="25">
        <v>1</v>
      </c>
      <c r="G15" s="10">
        <v>1</v>
      </c>
      <c r="H15" s="32"/>
      <c r="I15" s="32"/>
    </row>
    <row r="16" spans="1:9" x14ac:dyDescent="0.35">
      <c r="A16" s="31" t="s">
        <v>78</v>
      </c>
      <c r="B16" s="32" t="s">
        <v>79</v>
      </c>
      <c r="C16" s="32" t="s">
        <v>85</v>
      </c>
      <c r="D16" s="32" t="s">
        <v>104</v>
      </c>
      <c r="E16" s="32" t="s">
        <v>105</v>
      </c>
      <c r="F16" s="25">
        <v>1</v>
      </c>
      <c r="G16" s="10">
        <v>1</v>
      </c>
      <c r="H16" s="32"/>
      <c r="I16" s="32" t="s">
        <v>94</v>
      </c>
    </row>
    <row r="17" spans="1:9" x14ac:dyDescent="0.35">
      <c r="A17" s="31" t="s">
        <v>78</v>
      </c>
      <c r="B17" s="32" t="s">
        <v>79</v>
      </c>
      <c r="C17" s="32" t="s">
        <v>106</v>
      </c>
      <c r="D17" s="32" t="s">
        <v>107</v>
      </c>
      <c r="E17" s="32" t="s">
        <v>108</v>
      </c>
      <c r="F17" s="25">
        <v>1</v>
      </c>
      <c r="G17" s="10">
        <v>1</v>
      </c>
      <c r="H17" s="32" t="s">
        <v>109</v>
      </c>
      <c r="I17" s="32"/>
    </row>
    <row r="18" spans="1:9" x14ac:dyDescent="0.35">
      <c r="A18" s="31" t="s">
        <v>78</v>
      </c>
      <c r="B18" s="32" t="s">
        <v>79</v>
      </c>
      <c r="C18" s="32" t="s">
        <v>106</v>
      </c>
      <c r="D18" s="32" t="s">
        <v>110</v>
      </c>
      <c r="E18" s="32" t="s">
        <v>111</v>
      </c>
      <c r="F18" s="25">
        <v>1</v>
      </c>
      <c r="G18" s="10">
        <v>1</v>
      </c>
      <c r="H18" s="32" t="s">
        <v>112</v>
      </c>
      <c r="I18" s="32"/>
    </row>
    <row r="19" spans="1:9" x14ac:dyDescent="0.35">
      <c r="A19" s="31" t="s">
        <v>78</v>
      </c>
      <c r="B19" s="32" t="s">
        <v>79</v>
      </c>
      <c r="C19" s="32" t="s">
        <v>106</v>
      </c>
      <c r="D19" s="32" t="s">
        <v>113</v>
      </c>
      <c r="E19" s="32" t="s">
        <v>114</v>
      </c>
      <c r="F19" s="25">
        <v>1</v>
      </c>
      <c r="G19" s="10">
        <v>1</v>
      </c>
      <c r="H19" s="32" t="s">
        <v>115</v>
      </c>
      <c r="I19" s="32"/>
    </row>
    <row r="20" spans="1:9" x14ac:dyDescent="0.35">
      <c r="A20" s="31" t="s">
        <v>78</v>
      </c>
      <c r="B20" s="32" t="s">
        <v>79</v>
      </c>
      <c r="C20" s="32" t="s">
        <v>106</v>
      </c>
      <c r="D20" s="32" t="s">
        <v>116</v>
      </c>
      <c r="E20" s="32" t="s">
        <v>117</v>
      </c>
      <c r="F20" s="25">
        <v>1</v>
      </c>
      <c r="G20" s="10">
        <v>1</v>
      </c>
      <c r="H20" s="32" t="s">
        <v>118</v>
      </c>
      <c r="I20" s="32" t="s">
        <v>119</v>
      </c>
    </row>
    <row r="21" spans="1:9" x14ac:dyDescent="0.35">
      <c r="A21" s="31" t="s">
        <v>78</v>
      </c>
      <c r="B21" s="32" t="s">
        <v>79</v>
      </c>
      <c r="C21" s="32" t="s">
        <v>106</v>
      </c>
      <c r="D21" s="32" t="s">
        <v>120</v>
      </c>
      <c r="E21" s="32" t="s">
        <v>121</v>
      </c>
      <c r="F21" s="25">
        <v>1</v>
      </c>
      <c r="G21" s="10">
        <v>1</v>
      </c>
      <c r="H21" s="32" t="s">
        <v>122</v>
      </c>
      <c r="I21" s="32" t="s">
        <v>123</v>
      </c>
    </row>
    <row r="22" spans="1:9" x14ac:dyDescent="0.35">
      <c r="A22" s="31" t="s">
        <v>78</v>
      </c>
      <c r="B22" s="32" t="s">
        <v>79</v>
      </c>
      <c r="C22" s="32" t="s">
        <v>106</v>
      </c>
      <c r="D22" s="32" t="s">
        <v>124</v>
      </c>
      <c r="E22" s="32" t="s">
        <v>125</v>
      </c>
      <c r="F22" s="25">
        <v>1</v>
      </c>
      <c r="G22" s="10">
        <v>1</v>
      </c>
      <c r="H22" s="32" t="s">
        <v>126</v>
      </c>
      <c r="I22" s="32"/>
    </row>
    <row r="23" spans="1:9" x14ac:dyDescent="0.35">
      <c r="A23" s="31" t="s">
        <v>78</v>
      </c>
      <c r="B23" s="32" t="s">
        <v>79</v>
      </c>
      <c r="C23" s="32" t="s">
        <v>127</v>
      </c>
      <c r="D23" s="32" t="s">
        <v>128</v>
      </c>
      <c r="E23" s="32" t="s">
        <v>129</v>
      </c>
      <c r="F23" s="25">
        <v>1</v>
      </c>
      <c r="G23" s="10">
        <v>1</v>
      </c>
      <c r="H23" s="32" t="s">
        <v>130</v>
      </c>
      <c r="I23" s="32" t="s">
        <v>131</v>
      </c>
    </row>
    <row r="24" spans="1:9" x14ac:dyDescent="0.35">
      <c r="A24" s="31" t="s">
        <v>78</v>
      </c>
      <c r="B24" s="32" t="s">
        <v>79</v>
      </c>
      <c r="C24" s="32" t="s">
        <v>127</v>
      </c>
      <c r="D24" s="32" t="s">
        <v>132</v>
      </c>
      <c r="E24" s="32" t="s">
        <v>133</v>
      </c>
      <c r="F24" s="25">
        <v>1</v>
      </c>
      <c r="G24" s="10">
        <v>1</v>
      </c>
      <c r="H24" s="32" t="s">
        <v>130</v>
      </c>
      <c r="I24" s="32"/>
    </row>
    <row r="25" spans="1:9" x14ac:dyDescent="0.35">
      <c r="A25" s="31" t="s">
        <v>78</v>
      </c>
      <c r="B25" s="32" t="s">
        <v>79</v>
      </c>
      <c r="C25" s="32" t="s">
        <v>127</v>
      </c>
      <c r="D25" s="32" t="s">
        <v>134</v>
      </c>
      <c r="E25" s="32" t="s">
        <v>135</v>
      </c>
      <c r="F25" s="25">
        <v>1</v>
      </c>
      <c r="G25" s="10">
        <v>1</v>
      </c>
      <c r="H25" s="32" t="s">
        <v>130</v>
      </c>
      <c r="I25" s="32"/>
    </row>
    <row r="26" spans="1:9" x14ac:dyDescent="0.35">
      <c r="A26" s="31" t="s">
        <v>78</v>
      </c>
      <c r="B26" s="32" t="s">
        <v>79</v>
      </c>
      <c r="C26" s="32" t="s">
        <v>127</v>
      </c>
      <c r="D26" s="32" t="s">
        <v>136</v>
      </c>
      <c r="E26" s="32" t="s">
        <v>137</v>
      </c>
      <c r="F26" s="25">
        <v>1</v>
      </c>
      <c r="G26" s="10">
        <v>1</v>
      </c>
      <c r="H26" s="32" t="s">
        <v>130</v>
      </c>
      <c r="I26" s="32"/>
    </row>
    <row r="27" spans="1:9" x14ac:dyDescent="0.35">
      <c r="A27" s="31" t="s">
        <v>78</v>
      </c>
      <c r="B27" s="32" t="s">
        <v>79</v>
      </c>
      <c r="C27" s="32" t="s">
        <v>127</v>
      </c>
      <c r="D27" s="32" t="s">
        <v>138</v>
      </c>
      <c r="E27" s="32" t="s">
        <v>139</v>
      </c>
      <c r="F27" s="25">
        <v>1</v>
      </c>
      <c r="G27" s="10">
        <v>1</v>
      </c>
      <c r="H27" s="32" t="s">
        <v>130</v>
      </c>
      <c r="I27" s="32"/>
    </row>
    <row r="28" spans="1:9" x14ac:dyDescent="0.35">
      <c r="A28" s="31" t="s">
        <v>78</v>
      </c>
      <c r="B28" s="32" t="s">
        <v>79</v>
      </c>
      <c r="C28" s="32" t="s">
        <v>127</v>
      </c>
      <c r="D28" s="32" t="s">
        <v>140</v>
      </c>
      <c r="E28" s="32" t="s">
        <v>141</v>
      </c>
      <c r="F28" s="25">
        <v>1</v>
      </c>
      <c r="G28" s="10">
        <v>1</v>
      </c>
      <c r="H28" s="32" t="s">
        <v>130</v>
      </c>
      <c r="I28" s="32"/>
    </row>
    <row r="29" spans="1:9" x14ac:dyDescent="0.35">
      <c r="A29" s="31" t="s">
        <v>78</v>
      </c>
      <c r="B29" s="32" t="s">
        <v>79</v>
      </c>
      <c r="C29" s="32" t="s">
        <v>127</v>
      </c>
      <c r="D29" s="32" t="s">
        <v>142</v>
      </c>
      <c r="E29" s="32" t="s">
        <v>143</v>
      </c>
      <c r="F29" s="25">
        <v>2</v>
      </c>
      <c r="G29" s="10">
        <v>1</v>
      </c>
      <c r="H29" s="32" t="s">
        <v>130</v>
      </c>
      <c r="I29" s="32"/>
    </row>
    <row r="30" spans="1:9" x14ac:dyDescent="0.35">
      <c r="A30" s="31" t="s">
        <v>78</v>
      </c>
      <c r="B30" s="32" t="s">
        <v>79</v>
      </c>
      <c r="C30" s="32" t="s">
        <v>127</v>
      </c>
      <c r="D30" s="32" t="s">
        <v>144</v>
      </c>
      <c r="E30" s="32" t="s">
        <v>145</v>
      </c>
      <c r="F30" s="25">
        <v>1</v>
      </c>
      <c r="G30" s="10">
        <v>1</v>
      </c>
      <c r="H30" s="32" t="s">
        <v>130</v>
      </c>
      <c r="I30" s="32" t="s">
        <v>146</v>
      </c>
    </row>
    <row r="31" spans="1:9" x14ac:dyDescent="0.35">
      <c r="A31" s="31" t="s">
        <v>78</v>
      </c>
      <c r="B31" s="32" t="s">
        <v>79</v>
      </c>
      <c r="C31" s="32" t="s">
        <v>127</v>
      </c>
      <c r="D31" s="32" t="s">
        <v>147</v>
      </c>
      <c r="E31" s="32" t="s">
        <v>148</v>
      </c>
      <c r="F31" s="25">
        <v>1</v>
      </c>
      <c r="G31" s="10">
        <v>1</v>
      </c>
      <c r="H31" s="32" t="s">
        <v>130</v>
      </c>
      <c r="I31" s="32"/>
    </row>
    <row r="32" spans="1:9" x14ac:dyDescent="0.35">
      <c r="A32" s="31" t="s">
        <v>78</v>
      </c>
      <c r="B32" s="32" t="s">
        <v>79</v>
      </c>
      <c r="C32" s="32" t="s">
        <v>127</v>
      </c>
      <c r="D32" s="32" t="s">
        <v>149</v>
      </c>
      <c r="E32" s="32" t="s">
        <v>150</v>
      </c>
      <c r="F32" s="25">
        <v>1</v>
      </c>
      <c r="G32" s="10">
        <v>1</v>
      </c>
      <c r="H32" s="32" t="s">
        <v>130</v>
      </c>
      <c r="I32" s="32" t="s">
        <v>151</v>
      </c>
    </row>
    <row r="33" spans="1:9" x14ac:dyDescent="0.35">
      <c r="A33" s="31" t="s">
        <v>78</v>
      </c>
      <c r="B33" s="32" t="s">
        <v>79</v>
      </c>
      <c r="C33" s="32" t="s">
        <v>127</v>
      </c>
      <c r="D33" s="32" t="s">
        <v>152</v>
      </c>
      <c r="E33" s="32" t="s">
        <v>153</v>
      </c>
      <c r="F33" s="25">
        <v>1</v>
      </c>
      <c r="G33" s="10">
        <v>1</v>
      </c>
      <c r="H33" s="32" t="s">
        <v>130</v>
      </c>
      <c r="I33" s="32" t="s">
        <v>154</v>
      </c>
    </row>
    <row r="34" spans="1:9" x14ac:dyDescent="0.35">
      <c r="A34" s="31" t="s">
        <v>78</v>
      </c>
      <c r="B34" s="32" t="s">
        <v>79</v>
      </c>
      <c r="C34" s="32" t="s">
        <v>155</v>
      </c>
      <c r="D34" s="32" t="s">
        <v>156</v>
      </c>
      <c r="E34" s="32" t="s">
        <v>157</v>
      </c>
      <c r="F34" s="25">
        <v>1</v>
      </c>
      <c r="G34" s="10">
        <v>1</v>
      </c>
      <c r="H34" s="32"/>
      <c r="I34" s="32"/>
    </row>
    <row r="35" spans="1:9" x14ac:dyDescent="0.35">
      <c r="A35" s="31" t="s">
        <v>78</v>
      </c>
      <c r="B35" s="32" t="s">
        <v>79</v>
      </c>
      <c r="C35" s="32" t="s">
        <v>155</v>
      </c>
      <c r="D35" s="32" t="s">
        <v>158</v>
      </c>
      <c r="E35" s="32" t="s">
        <v>159</v>
      </c>
      <c r="F35" s="25">
        <v>1</v>
      </c>
      <c r="G35" s="10">
        <v>1</v>
      </c>
      <c r="H35" s="32"/>
      <c r="I35" s="32" t="s">
        <v>160</v>
      </c>
    </row>
    <row r="36" spans="1:9" x14ac:dyDescent="0.35">
      <c r="A36" s="31" t="s">
        <v>78</v>
      </c>
      <c r="B36" s="32" t="s">
        <v>79</v>
      </c>
      <c r="C36" s="32" t="s">
        <v>155</v>
      </c>
      <c r="D36" s="32" t="s">
        <v>161</v>
      </c>
      <c r="E36" s="32" t="s">
        <v>162</v>
      </c>
      <c r="F36" s="25">
        <v>1</v>
      </c>
      <c r="G36" s="10">
        <v>1</v>
      </c>
      <c r="H36" s="32"/>
      <c r="I36" s="32" t="s">
        <v>160</v>
      </c>
    </row>
    <row r="37" spans="1:9" x14ac:dyDescent="0.35">
      <c r="A37" s="31" t="s">
        <v>78</v>
      </c>
      <c r="B37" s="32" t="s">
        <v>79</v>
      </c>
      <c r="C37" s="32" t="s">
        <v>155</v>
      </c>
      <c r="D37" s="32" t="s">
        <v>163</v>
      </c>
      <c r="E37" s="32" t="s">
        <v>164</v>
      </c>
      <c r="F37" s="25">
        <v>1</v>
      </c>
      <c r="G37" s="10">
        <v>1</v>
      </c>
      <c r="H37" s="32"/>
      <c r="I37" s="32" t="s">
        <v>165</v>
      </c>
    </row>
    <row r="38" spans="1:9" x14ac:dyDescent="0.35">
      <c r="A38" s="31" t="s">
        <v>78</v>
      </c>
      <c r="B38" s="32" t="s">
        <v>79</v>
      </c>
      <c r="C38" s="32" t="s">
        <v>155</v>
      </c>
      <c r="D38" s="32" t="s">
        <v>166</v>
      </c>
      <c r="E38" s="32" t="s">
        <v>167</v>
      </c>
      <c r="F38" s="25">
        <v>1</v>
      </c>
      <c r="G38" s="10">
        <v>1</v>
      </c>
      <c r="H38" s="32"/>
      <c r="I38" s="32" t="s">
        <v>168</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169</v>
      </c>
      <c r="B2" t="s">
        <v>170</v>
      </c>
    </row>
    <row r="3" spans="1:2" x14ac:dyDescent="0.35">
      <c r="A3" t="s">
        <v>169</v>
      </c>
      <c r="B3" t="s">
        <v>171</v>
      </c>
    </row>
    <row r="4" spans="1:2" x14ac:dyDescent="0.35">
      <c r="A4" t="s">
        <v>169</v>
      </c>
      <c r="B4" t="s">
        <v>172</v>
      </c>
    </row>
    <row r="5" spans="1:2" x14ac:dyDescent="0.35">
      <c r="A5" t="s">
        <v>169</v>
      </c>
      <c r="B5" t="s">
        <v>78</v>
      </c>
    </row>
    <row r="6" spans="1:2" x14ac:dyDescent="0.35">
      <c r="A6" t="s">
        <v>169</v>
      </c>
      <c r="B6" t="s">
        <v>173</v>
      </c>
    </row>
    <row r="7" spans="1:2" x14ac:dyDescent="0.35">
      <c r="A7" t="s">
        <v>169</v>
      </c>
      <c r="B7" t="s">
        <v>174</v>
      </c>
    </row>
    <row r="8" spans="1:2" x14ac:dyDescent="0.35">
      <c r="A8" t="s">
        <v>169</v>
      </c>
      <c r="B8" t="s">
        <v>175</v>
      </c>
    </row>
    <row r="9" spans="1:2" x14ac:dyDescent="0.35">
      <c r="A9" t="s">
        <v>169</v>
      </c>
      <c r="B9" t="s">
        <v>176</v>
      </c>
    </row>
    <row r="10" spans="1:2" x14ac:dyDescent="0.35">
      <c r="A10" t="s">
        <v>169</v>
      </c>
      <c r="B10" t="s">
        <v>177</v>
      </c>
    </row>
    <row r="11" spans="1:2" x14ac:dyDescent="0.35">
      <c r="A11" t="s">
        <v>169</v>
      </c>
      <c r="B11" t="s">
        <v>178</v>
      </c>
    </row>
    <row r="12" spans="1:2" x14ac:dyDescent="0.35">
      <c r="A12" t="s">
        <v>169</v>
      </c>
      <c r="B12" t="s">
        <v>179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NSWH-498376067-146449</_dlc_DocId>
    <_dlc_DocIdUrl xmlns="07afbd2d-f5d6-4dbb-b3ff-820859a04789">
      <Url>https://nswhealth.sharepoint.com/sites/AAR-HI/_layouts/15/DocIdRedir.aspx?ID=NSWH-498376067-146449</Url>
      <Description>NSWH-498376067-146449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3F9A65E7-1C56-47CD-BC19-FD26F683D8A2}"/>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D770547E-B9BF-40A9-A74E-F3B9580E58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2025-08-19T11:26:14Z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2025-08-19T10:47:42Z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f56a1c3b-1c00-43b9-8d93-e14f1ce45f60</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294537da-67b3-4016-9864-f0e0e1866fb0</vt:lpwstr>
  </property>
</Properties>
</file>