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HA x 6 SC PUBLISH alongside 1.11/"/>
    </mc:Choice>
  </mc:AlternateContent>
  <xr:revisionPtr revIDLastSave="2" documentId="8_{0B28D82F-915C-4C89-9DA1-1B75126BEC1D}" xr6:coauthVersionLast="47" xr6:coauthVersionMax="47" xr10:uidLastSave="{F84C0E2F-254E-4996-86DE-06BDBE7F56B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Template'!$A$7:$I$6625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<sst xmlns="http://schemas.openxmlformats.org/spreadsheetml/2006/main" count="361" uniqueCount="206">
  <si>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</si>
  <si>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</si>
  <si>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</si>
  <si>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</si>
  <si>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</si>
  <si>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</si>
  <si>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</si>
  <si>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</si>
  <si>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</si>
  <si>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</si>
  <si>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</si>
  <si>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</si>
  <si>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</si>
  <si>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</si>
  <si>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</si>
  <si>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</si>
  <si>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</si>
  <si>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</si>
  <si>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</si>
  <si>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</si>
  <si>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</si>
  <si>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</si>
  <si>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</si>
  <si>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</si>
  <si>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</si>
  <si>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</si>
  <si>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</si>
  <si>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</si>
  <si>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</si>
  <si>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</si>
  <si>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</si>
  <si>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</si>
  <si>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</si>
  <si>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</si>
  <si>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</si>
  <si>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</si>
  <si>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</si>
  <si>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</si>
  <si>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</si>
  <si>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</si>
  <si>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</si>
  <si>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</si>
  <si>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</si>
  <si>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</si>
  <si>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</si>
  <si>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</si>
  <si>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</si>
  <si>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</si>
  <si>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</si>
  <si>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</si>
  <si>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</si>
  <si>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</si>
  <si>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</si>
  <si>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</si>
  <si>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</si>
  <si>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</si>
  <si>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</si>
  <si>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</si>
  <si>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</si>
  <si>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</si>
  <si>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</si>
  <si>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</si>
  <si>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</si>
  <si>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</si>
  <si>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</si>
  <si>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</si>
  <si>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</si>
  <si>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</si>
  <si>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</si>
  <si>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</si>
  <si>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</si>
  <si>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</si>
  <si>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</si>
  <si>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</si>
  <si>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</si>
  <si>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</si>
  <si>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</si>
  <si>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</si>
  <si>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Pharmacy</t>
  </si>
  <si>
    <t>Translation and QA Only</t>
  </si>
  <si>
    <t>07.04.2026</t>
  </si>
  <si>
    <t>8am to 6pm, daily (may vary depending on service requirements)</t>
  </si>
  <si>
    <t xml:space="preserve">1-2 staff  </t>
  </si>
  <si>
    <t>PHA-PR</t>
  </si>
  <si>
    <t>Pharmacy - Preparation Room, Non-Aseptic</t>
  </si>
  <si>
    <t>PREP</t>
  </si>
  <si>
    <t>The Preparation Room provides a dedicated area for the extemporaneous preparation and compounding of non-aseptically prepared products and cleaning of equipment as required. The Preparation Room should be located in close proximity to the dispensing area.</t>
  </si>
  <si>
    <t>FIN</t>
  </si>
  <si>
    <t>Ceiling Cornice</t>
  </si>
  <si>
    <t>Ceiling Finish 1</t>
  </si>
  <si>
    <t>SER</t>
  </si>
  <si>
    <t>ELSW-001</t>
  </si>
  <si>
    <t>SWITCH: light</t>
  </si>
  <si>
    <t>Floor Finish 1</t>
  </si>
  <si>
    <t>Floor Skirting</t>
  </si>
  <si>
    <t>FFE</t>
  </si>
  <si>
    <t>FQWS-051</t>
  </si>
  <si>
    <t>BIN: general waste, 20L</t>
  </si>
  <si>
    <t>JOBE-031</t>
  </si>
  <si>
    <t>BENCH: 600D, laminate</t>
  </si>
  <si>
    <t>JOCU-221</t>
  </si>
  <si>
    <t>CUPBOARD: under bench, double door</t>
  </si>
  <si>
    <t>WLFI-001</t>
  </si>
  <si>
    <t>WALL FINISH: paint</t>
  </si>
  <si>
    <t>Wall Finish 1</t>
  </si>
  <si>
    <t>[WLWA-004]</t>
  </si>
  <si>
    <t>ELGP-201</t>
  </si>
  <si>
    <t>GPO: double, wall mounted</t>
  </si>
  <si>
    <t>FLSK-021</t>
  </si>
  <si>
    <t>SKIRTING: vinyl, integral with floor vinyl, coved</t>
  </si>
  <si>
    <t>[FLSK-010]</t>
  </si>
  <si>
    <t>FLVY-101</t>
  </si>
  <si>
    <t>FLOOR FINISH: vinyl, seamless, standard slip resistance</t>
  </si>
  <si>
    <t>CLCN-031</t>
  </si>
  <si>
    <t>CORNICE: square set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</si>
  <si>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</si>
  <si>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</si>
  <si>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</si>
  <si>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</si>
  <si>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</si>
  <si>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</si>
  <si>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</si>
  <si>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[ELBO-015] 1 x general room lighting, 2 x task lights</t>
  </si>
  <si>
    <t>FIDI-106</t>
  </si>
  <si>
    <t>DISPENSER: PPE, disposable gloves, wall mounted</t>
  </si>
  <si>
    <t xml:space="preserve">[FIDI-014] 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</si>
  <si>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</si>
  <si>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</si>
  <si>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</si>
  <si>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</si>
  <si>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</si>
  <si>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</si>
  <si>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</si>
  <si>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</si>
  <si>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</si>
  <si>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FIHR-111</t>
  </si>
  <si>
    <t>BRACKET: sharps bin, wall mounted</t>
  </si>
  <si>
    <t>[FIHR-016]</t>
  </si>
  <si>
    <t>[FLVY-007] floor finish must be minimum slip rating R10 / Pendulum P3 or agreed equivalent to extend under basin or inset section of non-slip vinyl required</t>
  </si>
  <si>
    <t>FQWS-003</t>
  </si>
  <si>
    <t>BIN: sharps, clinical, medium</t>
  </si>
  <si>
    <t>[FQCW-044]</t>
  </si>
  <si>
    <t>[FQCW-016] to basin</t>
  </si>
  <si>
    <t>FQWS-053</t>
  </si>
  <si>
    <t>BIN: general waste, 50L</t>
  </si>
  <si>
    <t>[FQCW-019] quantity and type of bins to be based on local waste management policies</t>
  </si>
  <si>
    <t>FQWS-273</t>
  </si>
  <si>
    <t>BIN: pharmaceutical waste, 50L</t>
  </si>
  <si>
    <t>[FQCW-065] quantity and type of bins to be based on local waste management policies</t>
  </si>
  <si>
    <t>HYBA-121</t>
  </si>
  <si>
    <t>BASIN: type B, handwashing</t>
  </si>
  <si>
    <t>[HYBA-010]</t>
  </si>
  <si>
    <t>HYBA-303</t>
  </si>
  <si>
    <t>SINK: single bowl, with drainer</t>
  </si>
  <si>
    <t>[HYBA-069]</t>
  </si>
  <si>
    <t>HYTP-067</t>
  </si>
  <si>
    <t>TAPWARE: basin, tap set, wall mounted, lever handles</t>
  </si>
  <si>
    <t>[HYTP-037] to basin</t>
  </si>
  <si>
    <t>HYTP-152</t>
  </si>
  <si>
    <t>TAPWARE: sink, mixer, fixture mounted, accessible</t>
  </si>
  <si>
    <t>[HYTP-040]</t>
  </si>
  <si>
    <t>[FIJO-020] may be height adjustable item depending on service requirements</t>
  </si>
  <si>
    <t>[FIJO-059]</t>
  </si>
  <si>
    <t>JOCU-103</t>
  </si>
  <si>
    <t>CUPBOARD: wall mounted, single door, glazed</t>
  </si>
  <si>
    <t>[FIJO-159]</t>
  </si>
  <si>
    <t>JOCU-123</t>
  </si>
  <si>
    <t>CUPBOARD: wall mounted, double door, glazed</t>
  </si>
  <si>
    <t>[FIJO-148]</t>
  </si>
  <si>
    <t>JOCU-201</t>
  </si>
  <si>
    <t>CUPBOARD: under bench, single door</t>
  </si>
  <si>
    <t>[FIJO-141]</t>
  </si>
  <si>
    <t>[FIJO-136]</t>
  </si>
  <si>
    <t>JOGE-001</t>
  </si>
  <si>
    <t>BULKHEAD: joinery</t>
  </si>
  <si>
    <t>[FIJO-212]</t>
  </si>
  <si>
    <t>LIFX-108</t>
  </si>
  <si>
    <t>LIGHT: task, integral to joinery</t>
  </si>
  <si>
    <t>[LIFX-008] under wall mounted joinery</t>
  </si>
  <si>
    <t>MMGE-201</t>
  </si>
  <si>
    <t>SCALES: digital, benchtop</t>
  </si>
  <si>
    <t>[MMGE-185]</t>
  </si>
  <si>
    <t>MMLA-172</t>
  </si>
  <si>
    <t>CABINET: fume hood, mobile</t>
  </si>
  <si>
    <t>[MEEX-013]</t>
  </si>
  <si>
    <t>MMTR-004.02</t>
  </si>
  <si>
    <t>TROLLEY: stainless steel, 900W x 490D x 900H nom, 2 tier</t>
  </si>
  <si>
    <t>[FQSM-016] optional</t>
  </si>
  <si>
    <t>WLFI-011.04</t>
  </si>
  <si>
    <t>WALL FINISH: vinyl, to 1500 AFFL</t>
  </si>
  <si>
    <t>Wall Finish 2</t>
  </si>
  <si>
    <t>[WLWA-020]</t>
  </si>
  <si>
    <t>WLFI-101</t>
  </si>
  <si>
    <t>SPLASHBACK: vinyl</t>
  </si>
  <si>
    <t>Wall Finish 3</t>
  </si>
  <si>
    <t>[WLWA-010]</t>
  </si>
  <si>
    <t>D+W</t>
  </si>
  <si>
    <t>AFDPR-006.01</t>
  </si>
  <si>
    <t>DOOR PROTECTION: plate, to 900H</t>
  </si>
  <si>
    <t>Internal - Door 1</t>
  </si>
  <si>
    <t>[DWPR-005] to corridor side, extent dependent on movement of mobile equipment in adjacent area; to be coordinated with corridor wall protection</t>
  </si>
  <si>
    <t>DOHI-043.01</t>
  </si>
  <si>
    <t>DOOR: hinged, 1 leaf, 900 clear opening, solid, wide vision panel</t>
  </si>
  <si>
    <t>[DWGL-003]</t>
  </si>
  <si>
    <t>[DWPR-005] to room side</t>
  </si>
  <si>
    <t>[ELGP-208] provision of emergency power to be determined based on service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</si>
</sst>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4" totalsRowShown="0" dataDxfId="20" headerRowBorderDxfId="21" tableBorderDxfId="19">
  <autoFilter ref="A7:J44" xr:uid="{6A2FEA9A-0950-4209-9431-5FE224B3B21B}"/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12</v>
      </c>
      <c r="F8" s="51">
        <v>2700</v>
      </c>
      <c r="G8" s="52" t="s">
        <v>85</v>
      </c>
      <c r="H8" s="59">
        <v>4</v>
      </c>
      <c r="I8" s="54" t="s">
        <v>80</v>
      </c>
      <c r="J8" s="55"/>
      <c r="K8" s="56" t="s">
        <v>81</v>
      </c>
      <c r="L8" s="57" t="s">
        <v>82</v>
      </c>
      <c r="M8" s="57" t="s">
        <v>86</v>
      </c>
      <c r="N8" s="76"/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4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196</v>
      </c>
      <c r="E8" s="79" t="s">
        <v>197</v>
      </c>
      <c r="F8" s="79" t="s">
        <v>198</v>
      </c>
      <c r="G8" s="80">
        <v>1</v>
      </c>
      <c r="H8" s="73">
        <v>1</v>
      </c>
      <c r="I8" s="79" t="s">
        <v>199</v>
      </c>
      <c r="J8" s="79" t="s">
        <v>200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196</v>
      </c>
      <c r="E9" s="79" t="s">
        <v>197</v>
      </c>
      <c r="F9" s="79" t="s">
        <v>198</v>
      </c>
      <c r="G9" s="80">
        <v>1</v>
      </c>
      <c r="H9" s="73">
        <v>1</v>
      </c>
      <c r="I9" s="79" t="s">
        <v>199</v>
      </c>
      <c r="J9" s="79" t="s">
        <v>204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113</v>
      </c>
      <c r="F10" s="79" t="s">
        <v>114</v>
      </c>
      <c r="G10" s="80">
        <v>1</v>
      </c>
      <c r="H10" s="73">
        <v>1</v>
      </c>
      <c r="I10" s="79" t="s">
        <v>88</v>
      </c>
      <c r="J10" s="79" t="s">
        <v>115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116</v>
      </c>
      <c r="F11" s="79" t="s">
        <v>117</v>
      </c>
      <c r="G11" s="80">
        <v>1</v>
      </c>
      <c r="H11" s="73">
        <v>1</v>
      </c>
      <c r="I11" s="79" t="s">
        <v>118</v>
      </c>
      <c r="J11" s="79" t="s">
        <v>119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120</v>
      </c>
      <c r="F12" s="79" t="s">
        <v>121</v>
      </c>
      <c r="G12" s="80">
        <v>1</v>
      </c>
      <c r="H12" s="73">
        <v>1</v>
      </c>
      <c r="I12" s="79" t="s">
        <v>89</v>
      </c>
      <c r="J12" s="79" t="s">
        <v>119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196</v>
      </c>
      <c r="E13" s="79" t="s">
        <v>201</v>
      </c>
      <c r="F13" s="79" t="s">
        <v>202</v>
      </c>
      <c r="G13" s="80">
        <v>1</v>
      </c>
      <c r="H13" s="73">
        <v>1</v>
      </c>
      <c r="I13" s="79" t="s">
        <v>199</v>
      </c>
      <c r="J13" s="79" t="s">
        <v>203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90</v>
      </c>
      <c r="E14" s="79" t="s">
        <v>106</v>
      </c>
      <c r="F14" s="79" t="s">
        <v>107</v>
      </c>
      <c r="G14" s="80">
        <v>4</v>
      </c>
      <c r="H14" s="73">
        <v>1</v>
      </c>
      <c r="I14" s="79"/>
      <c r="J14" s="79" t="s">
        <v>205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90</v>
      </c>
      <c r="E15" s="79" t="s">
        <v>91</v>
      </c>
      <c r="F15" s="79" t="s">
        <v>92</v>
      </c>
      <c r="G15" s="80">
        <v>3</v>
      </c>
      <c r="H15" s="73">
        <v>1</v>
      </c>
      <c r="I15" s="79"/>
      <c r="J15" s="79" t="s">
        <v>122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95</v>
      </c>
      <c r="E16" s="79" t="s">
        <v>123</v>
      </c>
      <c r="F16" s="79" t="s">
        <v>124</v>
      </c>
      <c r="G16" s="80">
        <v>1</v>
      </c>
      <c r="H16" s="73">
        <v>1</v>
      </c>
      <c r="I16" s="79"/>
      <c r="J16" s="79" t="s">
        <v>125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95</v>
      </c>
      <c r="E17" s="79" t="s">
        <v>126</v>
      </c>
      <c r="F17" s="79" t="s">
        <v>127</v>
      </c>
      <c r="G17" s="80">
        <v>1</v>
      </c>
      <c r="H17" s="73">
        <v>1</v>
      </c>
      <c r="I17" s="79"/>
      <c r="J17" s="79" t="s">
        <v>128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95</v>
      </c>
      <c r="E18" s="79" t="s">
        <v>129</v>
      </c>
      <c r="F18" s="79" t="s">
        <v>130</v>
      </c>
      <c r="G18" s="80">
        <v>1</v>
      </c>
      <c r="H18" s="73">
        <v>1</v>
      </c>
      <c r="I18" s="79"/>
      <c r="J18" s="79" t="s">
        <v>131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95</v>
      </c>
      <c r="E19" s="79" t="s">
        <v>132</v>
      </c>
      <c r="F19" s="79" t="s">
        <v>133</v>
      </c>
      <c r="G19" s="80">
        <v>1</v>
      </c>
      <c r="H19" s="73">
        <v>1</v>
      </c>
      <c r="I19" s="79"/>
      <c r="J19" s="79" t="s">
        <v>134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95</v>
      </c>
      <c r="E20" s="79" t="s">
        <v>135</v>
      </c>
      <c r="F20" s="79" t="s">
        <v>136</v>
      </c>
      <c r="G20" s="80">
        <v>1</v>
      </c>
      <c r="H20" s="73">
        <v>1</v>
      </c>
      <c r="I20" s="79"/>
      <c r="J20" s="79" t="s">
        <v>137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87</v>
      </c>
      <c r="E21" s="79" t="s">
        <v>108</v>
      </c>
      <c r="F21" s="79" t="s">
        <v>109</v>
      </c>
      <c r="G21" s="80">
        <v>11</v>
      </c>
      <c r="H21" s="73">
        <v>1</v>
      </c>
      <c r="I21" s="79" t="s">
        <v>94</v>
      </c>
      <c r="J21" s="79" t="s">
        <v>110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87</v>
      </c>
      <c r="E22" s="79" t="s">
        <v>111</v>
      </c>
      <c r="F22" s="79" t="s">
        <v>112</v>
      </c>
      <c r="G22" s="80">
        <v>1</v>
      </c>
      <c r="H22" s="73">
        <v>1</v>
      </c>
      <c r="I22" s="79" t="s">
        <v>93</v>
      </c>
      <c r="J22" s="79" t="s">
        <v>138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95</v>
      </c>
      <c r="E23" s="79" t="s">
        <v>139</v>
      </c>
      <c r="F23" s="79" t="s">
        <v>140</v>
      </c>
      <c r="G23" s="80">
        <v>1</v>
      </c>
      <c r="H23" s="73">
        <v>1</v>
      </c>
      <c r="I23" s="79"/>
      <c r="J23" s="79" t="s">
        <v>141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95</v>
      </c>
      <c r="E24" s="79" t="s">
        <v>96</v>
      </c>
      <c r="F24" s="79" t="s">
        <v>97</v>
      </c>
      <c r="G24" s="80">
        <v>1</v>
      </c>
      <c r="H24" s="73">
        <v>1</v>
      </c>
      <c r="I24" s="79"/>
      <c r="J24" s="79" t="s">
        <v>142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95</v>
      </c>
      <c r="E25" s="79" t="s">
        <v>143</v>
      </c>
      <c r="F25" s="79" t="s">
        <v>144</v>
      </c>
      <c r="G25" s="80">
        <v>1</v>
      </c>
      <c r="H25" s="73">
        <v>1</v>
      </c>
      <c r="I25" s="79"/>
      <c r="J25" s="79" t="s">
        <v>145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95</v>
      </c>
      <c r="E26" s="79" t="s">
        <v>146</v>
      </c>
      <c r="F26" s="79" t="s">
        <v>147</v>
      </c>
      <c r="G26" s="80">
        <v>1</v>
      </c>
      <c r="H26" s="73">
        <v>1</v>
      </c>
      <c r="I26" s="79"/>
      <c r="J26" s="79" t="s">
        <v>148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95</v>
      </c>
      <c r="E27" s="79" t="s">
        <v>149</v>
      </c>
      <c r="F27" s="79" t="s">
        <v>150</v>
      </c>
      <c r="G27" s="80">
        <v>1</v>
      </c>
      <c r="H27" s="73">
        <v>1</v>
      </c>
      <c r="I27" s="79"/>
      <c r="J27" s="79" t="s">
        <v>151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95</v>
      </c>
      <c r="E28" s="79" t="s">
        <v>152</v>
      </c>
      <c r="F28" s="79" t="s">
        <v>153</v>
      </c>
      <c r="G28" s="80">
        <v>1</v>
      </c>
      <c r="H28" s="73">
        <v>1</v>
      </c>
      <c r="I28" s="79"/>
      <c r="J28" s="79" t="s">
        <v>154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95</v>
      </c>
      <c r="E29" s="79" t="s">
        <v>155</v>
      </c>
      <c r="F29" s="79" t="s">
        <v>156</v>
      </c>
      <c r="G29" s="80">
        <v>1</v>
      </c>
      <c r="H29" s="73">
        <v>1</v>
      </c>
      <c r="I29" s="79"/>
      <c r="J29" s="79" t="s">
        <v>157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95</v>
      </c>
      <c r="E30" s="79" t="s">
        <v>158</v>
      </c>
      <c r="F30" s="79" t="s">
        <v>159</v>
      </c>
      <c r="G30" s="80">
        <v>1</v>
      </c>
      <c r="H30" s="73">
        <v>1</v>
      </c>
      <c r="I30" s="79"/>
      <c r="J30" s="79" t="s">
        <v>160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95</v>
      </c>
      <c r="E31" s="79" t="s">
        <v>98</v>
      </c>
      <c r="F31" s="79" t="s">
        <v>99</v>
      </c>
      <c r="G31" s="80">
        <v>1</v>
      </c>
      <c r="H31" s="73">
        <v>1</v>
      </c>
      <c r="I31" s="79"/>
      <c r="J31" s="79" t="s">
        <v>161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95</v>
      </c>
      <c r="E32" s="79" t="s">
        <v>98</v>
      </c>
      <c r="F32" s="79" t="s">
        <v>99</v>
      </c>
      <c r="G32" s="80">
        <v>2</v>
      </c>
      <c r="H32" s="73">
        <v>1</v>
      </c>
      <c r="I32" s="79"/>
      <c r="J32" s="79" t="s">
        <v>162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95</v>
      </c>
      <c r="E33" s="79" t="s">
        <v>163</v>
      </c>
      <c r="F33" s="79" t="s">
        <v>164</v>
      </c>
      <c r="G33" s="80">
        <v>1</v>
      </c>
      <c r="H33" s="73">
        <v>1</v>
      </c>
      <c r="I33" s="79"/>
      <c r="J33" s="79" t="s">
        <v>165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95</v>
      </c>
      <c r="E34" s="79" t="s">
        <v>166</v>
      </c>
      <c r="F34" s="79" t="s">
        <v>167</v>
      </c>
      <c r="G34" s="80">
        <v>3</v>
      </c>
      <c r="H34" s="73">
        <v>1</v>
      </c>
      <c r="I34" s="79"/>
      <c r="J34" s="79" t="s">
        <v>168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95</v>
      </c>
      <c r="E35" s="79" t="s">
        <v>169</v>
      </c>
      <c r="F35" s="79" t="s">
        <v>170</v>
      </c>
      <c r="G35" s="80">
        <v>1</v>
      </c>
      <c r="H35" s="73">
        <v>1</v>
      </c>
      <c r="I35" s="79"/>
      <c r="J35" s="79" t="s">
        <v>171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95</v>
      </c>
      <c r="E36" s="79" t="s">
        <v>100</v>
      </c>
      <c r="F36" s="79" t="s">
        <v>101</v>
      </c>
      <c r="G36" s="80">
        <v>3</v>
      </c>
      <c r="H36" s="73">
        <v>1</v>
      </c>
      <c r="I36" s="79"/>
      <c r="J36" s="79" t="s">
        <v>172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95</v>
      </c>
      <c r="E37" s="79" t="s">
        <v>173</v>
      </c>
      <c r="F37" s="79" t="s">
        <v>174</v>
      </c>
      <c r="G37" s="80">
        <v>2</v>
      </c>
      <c r="H37" s="73">
        <v>1</v>
      </c>
      <c r="I37" s="79"/>
      <c r="J37" s="79" t="s">
        <v>175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90</v>
      </c>
      <c r="E38" s="79" t="s">
        <v>176</v>
      </c>
      <c r="F38" s="79" t="s">
        <v>177</v>
      </c>
      <c r="G38" s="80">
        <v>2</v>
      </c>
      <c r="H38" s="73">
        <v>1</v>
      </c>
      <c r="I38" s="79"/>
      <c r="J38" s="79" t="s">
        <v>178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95</v>
      </c>
      <c r="E39" s="79" t="s">
        <v>179</v>
      </c>
      <c r="F39" s="79" t="s">
        <v>180</v>
      </c>
      <c r="G39" s="80">
        <v>2</v>
      </c>
      <c r="H39" s="73">
        <v>1</v>
      </c>
      <c r="I39" s="79"/>
      <c r="J39" s="79" t="s">
        <v>181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95</v>
      </c>
      <c r="E40" s="79" t="s">
        <v>182</v>
      </c>
      <c r="F40" s="79" t="s">
        <v>183</v>
      </c>
      <c r="G40" s="80">
        <v>1</v>
      </c>
      <c r="H40" s="73">
        <v>1</v>
      </c>
      <c r="I40" s="79"/>
      <c r="J40" s="79" t="s">
        <v>184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95</v>
      </c>
      <c r="E41" s="79" t="s">
        <v>185</v>
      </c>
      <c r="F41" s="79" t="s">
        <v>186</v>
      </c>
      <c r="G41" s="80">
        <v>1</v>
      </c>
      <c r="H41" s="73">
        <v>3</v>
      </c>
      <c r="I41" s="79"/>
      <c r="J41" s="79" t="s">
        <v>187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87</v>
      </c>
      <c r="E42" s="79" t="s">
        <v>102</v>
      </c>
      <c r="F42" s="79" t="s">
        <v>103</v>
      </c>
      <c r="G42" s="80">
        <v>4</v>
      </c>
      <c r="H42" s="73">
        <v>1</v>
      </c>
      <c r="I42" s="79" t="s">
        <v>104</v>
      </c>
      <c r="J42" s="79" t="s">
        <v>105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87</v>
      </c>
      <c r="E43" s="79" t="s">
        <v>188</v>
      </c>
      <c r="F43" s="79" t="s">
        <v>189</v>
      </c>
      <c r="G43" s="80">
        <v>6</v>
      </c>
      <c r="H43" s="73">
        <v>1</v>
      </c>
      <c r="I43" s="79" t="s">
        <v>190</v>
      </c>
      <c r="J43" s="79" t="s">
        <v>191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87</v>
      </c>
      <c r="E44" s="79" t="s">
        <v>192</v>
      </c>
      <c r="F44" s="79" t="s">
        <v>193</v>
      </c>
      <c r="G44" s="80">
        <v>4</v>
      </c>
      <c r="H44" s="73">
        <v>1</v>
      </c>
      <c r="I44" s="79" t="s">
        <v>194</v>
      </c>
      <c r="J44" s="79" t="s">
        <v>195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HINF-498376067-156114</_dlc_DocId>
    <_dlc_DocIdUrl xmlns="07afbd2d-f5d6-4dbb-b3ff-820859a04789">
      <Url>https://nswhealth.sharepoint.com/sites/AAR-HI/_layouts/15/DocIdRedir.aspx?ID=HINF-498376067-156114</Url>
      <Description>HINF-498376067-156114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2026-04-07T01:21:16Z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affbe456-37c9-463f-a6ce-bf78e5c920c3</vt:lpwstr>
  </property>
  <property fmtid="{D5CDD505-2E9C-101B-9397-08002B2CF9AE}" pid="13" name="MediaServiceImageTags">
    <vt:lpwstr/>
  </property>
</Properties>
</file>