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ADM x 13 SC PUBLISH alongside 1.11_READY/"/>
    </mc:Choice>
  </mc:AlternateContent>
  <xr:revisionPtr revIDLastSave="4" documentId="8_{20C001EB-CEB5-479A-B468-5E118715BF67}" xr6:coauthVersionLast="47" xr6:coauthVersionMax="47" xr10:uidLastSave="{0D4779D6-2E6A-4BD0-9A58-5E85395C4D26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Template'!$A$7:$I$6406</definedName>
    <definedName name="_xlnm._FilterDatabase" localSheetId="0" hidden="1">'Room Template Data'!$A$7:$AM$208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<sst xmlns="http://schemas.openxmlformats.org/spreadsheetml/2006/main" count="214" uniqueCount="145">
  <si>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</si>
  <si>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</si>
  <si>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</si>
  <si>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</si>
  <si>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</si>
  <si>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</si>
  <si>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</si>
  <si>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</si>
  <si>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</si>
  <si>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</si>
  <si>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</si>
  <si>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</si>
  <si>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</si>
  <si>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</si>
  <si>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</si>
  <si>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</si>
  <si>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</si>
  <si>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</si>
  <si>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</si>
  <si>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</si>
  <si>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</si>
  <si>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</si>
  <si>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</si>
  <si>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</si>
  <si>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</si>
  <si>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</si>
  <si>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</si>
  <si>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</si>
  <si>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</si>
  <si>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</si>
  <si>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</si>
  <si>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</si>
  <si>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</si>
  <si>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</si>
  <si>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</si>
  <si>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</si>
  <si>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</si>
  <si>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</si>
  <si>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</si>
  <si>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</si>
  <si>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</si>
  <si>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</si>
  <si>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</si>
  <si>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</si>
  <si>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</si>
  <si>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</si>
  <si>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</si>
  <si>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</si>
  <si>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</si>
  <si>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</si>
  <si>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</si>
  <si>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</si>
  <si>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</si>
  <si>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</si>
  <si>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</si>
  <si>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</si>
  <si>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</si>
  <si>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</si>
  <si>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</si>
  <si>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</si>
  <si>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</si>
  <si>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</si>
  <si>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</si>
  <si>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</si>
  <si>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</si>
  <si>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</si>
  <si>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</si>
  <si>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</si>
  <si>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</si>
  <si>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</si>
  <si>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</si>
  <si>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</si>
  <si>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</si>
  <si>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</si>
  <si>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</si>
  <si>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</si>
  <si>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</si>
  <si>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Administration</t>
  </si>
  <si>
    <t>Translation and QA Only</t>
  </si>
  <si>
    <t>07.04.2026</t>
  </si>
  <si>
    <t>8am to 6pm, daily (dependent on unit operating hours)</t>
  </si>
  <si>
    <t>OFF-WS</t>
  </si>
  <si>
    <t>Office - Workstation</t>
  </si>
  <si>
    <t>OFF-SWS</t>
  </si>
  <si>
    <t xml:space="preserve">1 staff / visitor </t>
  </si>
  <si>
    <t>The Office - Workstation indicates the space and amenities required within an open plan arrangement to accommodate 1 staff member carrying out computer based and administrative tasks.</t>
  </si>
  <si>
    <t>~ Depending on overall layout of the open plan office space, services for workstations may be wall mounted or soft-wired cable trays may be connected via an umbilical to the floor or ceiling._x000D_
~ Inclusion of fixed duress buttons within the overall open plan office space may be considered depending on the location of the room within a department. Fixed duress may not be required where the room is planned in an area that is only accessible by staff. Mobile duress coverage is to be assessed and planned at a department level to suit local security and WHS policies and operational service requirements.
~ Requirements for the size and ergonomic features of the workstation are to be confirmed at project level to suit local Work Health and Safety (WHS) and office accommodation policies.
~ A modesty panel or extended acoustic panel may be required for workstations depending on layout of the overall open plan office space.
~ Shared storage facilities may be allocated to the overall open plan office space separately to the workstation. 
~ Small meeting tables for informal discussions may be provided between a number of workstations in larger open plan areas.
~ Where devices (e.g. laptops) are expected to be brought to the workstation by the user, a dock may be provided in lieu of a CPU.
~ Adequate coverage in the overall open plan office space by ceiling mounted wireless access points (WAPs) is to be provided.
~ Provision and extent of emergency/standby power is to be confirmed at project level to suit site and service requirements._x000D_
~ Access to natural light is desirable and, where overall department planning allows, external windows should be provided.</t>
  </si>
  <si>
    <t>FIN</t>
  </si>
  <si>
    <t>CLCN-041</t>
  </si>
  <si>
    <t>CORNICE: wall trim fixing, prefinished</t>
  </si>
  <si>
    <t>Ceiling Cornice</t>
  </si>
  <si>
    <t>Floor Finish 1</t>
  </si>
  <si>
    <t>Floor Skirting</t>
  </si>
  <si>
    <t>WLFI-001</t>
  </si>
  <si>
    <t>WALL FINISH: paint</t>
  </si>
  <si>
    <t>FFE</t>
  </si>
  <si>
    <t>Ceiling Finish 1</t>
  </si>
  <si>
    <t>SER</t>
  </si>
  <si>
    <t>ITIN-172</t>
  </si>
  <si>
    <t>DESK BOX: power and data outlets, softwired, flush mounted</t>
  </si>
  <si>
    <t>[CLCN-009]</t>
  </si>
  <si>
    <t>FLSK-026</t>
  </si>
  <si>
    <t>SKIRTING: vinyl, feather edge</t>
  </si>
  <si>
    <t>[FLSK-009] aluminum skirting is also acceptable</t>
  </si>
  <si>
    <t>CLTI-022.02</t>
  </si>
  <si>
    <t>CEILING: drop-in tiles, acoustic, prefinished, 600 x 1200</t>
  </si>
  <si>
    <t>[CLTI-002]</t>
  </si>
  <si>
    <t>FLCP-006</t>
  </si>
  <si>
    <t>FLOOR FINISH: carpet tiles</t>
  </si>
  <si>
    <t>[FLCP-006]</t>
  </si>
  <si>
    <t>Wall Finish 1</t>
  </si>
  <si>
    <t>[WLWA-004]</t>
  </si>
  <si>
    <t>FQWS-051</t>
  </si>
  <si>
    <t>BIN: general waste, 20L</t>
  </si>
  <si>
    <t>ELGP-128</t>
  </si>
  <si>
    <t>GPO: single, in desk box</t>
  </si>
  <si>
    <t>FQBS-171</t>
  </si>
  <si>
    <t>CHAIR: office, ergonomic</t>
  </si>
  <si>
    <t>[FQBS-018]</t>
  </si>
  <si>
    <t>FQDW-134.04</t>
  </si>
  <si>
    <t>WORKSTATION: straight, adjustable height, 720H nom, 750D x 1600W</t>
  </si>
  <si>
    <t>[FQDW-054]</t>
  </si>
  <si>
    <t>FQSM-063</t>
  </si>
  <si>
    <t>PEDESTAL: mobile, 660H nominal, 3 equal drawers</t>
  </si>
  <si>
    <t>[FQSM-007] lockable</t>
  </si>
  <si>
    <t>ITNE-071</t>
  </si>
  <si>
    <t>TELEPHONE: handset, desktop</t>
  </si>
  <si>
    <t>ITNE-101</t>
  </si>
  <si>
    <t>COMPUTER: single display screen, central processing unit (CPU), keyboard and mouse, desktop</t>
  </si>
  <si>
    <t>[ITNE-007] two display screens may be provided depending on service requirements</t>
  </si>
  <si>
    <t>[ITIN-145]</t>
  </si>
  <si>
    <t>ITIN-181</t>
  </si>
  <si>
    <t>CABLE TRAY: power and data outlets, softwired, under bench/desk</t>
  </si>
  <si>
    <t>[FQDW-075] configuration for separation of power and data cables may be required depending on local ICT policies</t>
  </si>
  <si>
    <t>[FQCW-016] optional, quantity to be rationalised between multiple workstations</t>
  </si>
  <si>
    <t>[ITNE-050] optional</t>
  </si>
  <si>
    <t>FQDW-082</t>
  </si>
  <si>
    <t>WORKSTATION SYSTEM: partition, acoustic</t>
  </si>
  <si>
    <t>[FQDW-043] a modesty panel may also be required depending on overall room layout, this may be an extension of the acoustic panel or a separate additional panel depending on selected workstation system</t>
  </si>
  <si>
    <t>for charging portable devices</t>
  </si>
  <si>
    <t>ELGP-129</t>
  </si>
  <si>
    <t>GPO: single, in cable tray</t>
  </si>
  <si>
    <t>ITIN-017</t>
  </si>
  <si>
    <t>OUTLET: data, single RJ45, in cable tray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</si>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</sst>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4" totalsRowShown="0" dataDxfId="18" headerRowBorderDxfId="19" tableBorderDxfId="17">
  <autoFilter ref="A7:J24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144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3" t="s">
        <v>81</v>
      </c>
      <c r="B8" s="48" t="s">
        <v>82</v>
      </c>
      <c r="C8" s="49" t="s">
        <v>77</v>
      </c>
      <c r="D8" s="50" t="s">
        <v>78</v>
      </c>
      <c r="E8" s="74">
        <v>4.5</v>
      </c>
      <c r="F8" s="51">
        <v>2700</v>
      </c>
      <c r="G8" s="52" t="s">
        <v>83</v>
      </c>
      <c r="H8" s="59">
        <v>3</v>
      </c>
      <c r="I8" s="54" t="s">
        <v>79</v>
      </c>
      <c r="J8" s="55"/>
      <c r="K8" s="56" t="s">
        <v>80</v>
      </c>
      <c r="L8" s="57" t="s">
        <v>84</v>
      </c>
      <c r="M8" s="57" t="s">
        <v>85</v>
      </c>
      <c r="N8" s="75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9" t="b">
        <v>0</v>
      </c>
      <c r="Y8" s="59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9" t="b">
        <v>0</v>
      </c>
      <c r="AF8" s="59" t="b">
        <v>0</v>
      </c>
      <c r="AG8" s="59" t="b">
        <v>0</v>
      </c>
      <c r="AH8" s="59" t="b">
        <v>0</v>
      </c>
      <c r="AI8" s="59" t="b">
        <v>0</v>
      </c>
      <c r="AJ8" s="59" t="b">
        <v>0</v>
      </c>
      <c r="AK8" s="59" t="b">
        <v>0</v>
      </c>
      <c r="AL8" s="59" t="b">
        <v>0</v>
      </c>
      <c r="AM8" s="59" t="b">
        <v>0</v>
      </c>
      <c r="AN8" s="60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9" t="b">
        <v>0</v>
      </c>
      <c r="AU8" s="59" t="b">
        <v>0</v>
      </c>
      <c r="AV8" s="59" t="b">
        <v>0</v>
      </c>
      <c r="AW8" s="59" t="b">
        <v>0</v>
      </c>
      <c r="AX8" s="59" t="b">
        <v>0</v>
      </c>
      <c r="AY8" s="59" t="b">
        <v>0</v>
      </c>
      <c r="AZ8" s="59" t="b">
        <v>0</v>
      </c>
      <c r="BA8" s="59" t="b">
        <v>0</v>
      </c>
      <c r="BB8" s="59" t="b">
        <v>0</v>
      </c>
      <c r="BC8" s="59" t="b">
        <v>0</v>
      </c>
      <c r="BD8" s="59" t="b">
        <v>0</v>
      </c>
      <c r="BE8" s="59" t="b">
        <v>0</v>
      </c>
      <c r="BF8" s="59" t="b">
        <v>0</v>
      </c>
      <c r="BG8" s="59" t="b">
        <v>0</v>
      </c>
      <c r="BH8" s="59" t="b">
        <v>0</v>
      </c>
      <c r="BI8" s="59" t="b">
        <v>0</v>
      </c>
      <c r="BJ8" s="59" t="b">
        <v>0</v>
      </c>
      <c r="BK8" s="59" t="b">
        <v>0</v>
      </c>
      <c r="BL8" s="59" t="b">
        <v>0</v>
      </c>
      <c r="BM8" s="59" t="b">
        <v>0</v>
      </c>
      <c r="BN8" s="59" t="b">
        <v>0</v>
      </c>
      <c r="BO8" s="59" t="b">
        <v>0</v>
      </c>
      <c r="BP8" s="59" t="b">
        <v>0</v>
      </c>
      <c r="BQ8" s="59" t="b">
        <v>0</v>
      </c>
      <c r="BR8" s="59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4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144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81</v>
      </c>
      <c r="B8" s="77" t="s">
        <v>82</v>
      </c>
      <c r="C8" s="71" t="s">
        <v>77</v>
      </c>
      <c r="D8" s="78" t="s">
        <v>87</v>
      </c>
      <c r="E8" s="78" t="s">
        <v>88</v>
      </c>
      <c r="F8" s="78" t="s">
        <v>89</v>
      </c>
      <c r="G8" s="79">
        <v>1</v>
      </c>
      <c r="H8" s="72">
        <v>1</v>
      </c>
      <c r="I8" s="78" t="s">
        <v>90</v>
      </c>
      <c r="J8" s="78" t="s">
        <v>100</v>
      </c>
    </row>
    <row r="9" spans="1:10" x14ac:dyDescent="0.25">
      <c r="A9" s="76" t="s">
        <v>81</v>
      </c>
      <c r="B9" s="77" t="s">
        <v>82</v>
      </c>
      <c r="C9" s="71" t="s">
        <v>77</v>
      </c>
      <c r="D9" s="78" t="s">
        <v>87</v>
      </c>
      <c r="E9" s="78" t="s">
        <v>104</v>
      </c>
      <c r="F9" s="78" t="s">
        <v>105</v>
      </c>
      <c r="G9" s="79">
        <v>1</v>
      </c>
      <c r="H9" s="72">
        <v>1</v>
      </c>
      <c r="I9" s="78" t="s">
        <v>96</v>
      </c>
      <c r="J9" s="78" t="s">
        <v>106</v>
      </c>
    </row>
    <row r="10" spans="1:10" x14ac:dyDescent="0.25">
      <c r="A10" s="76" t="s">
        <v>81</v>
      </c>
      <c r="B10" s="77" t="s">
        <v>82</v>
      </c>
      <c r="C10" s="71" t="s">
        <v>77</v>
      </c>
      <c r="D10" s="78" t="s">
        <v>97</v>
      </c>
      <c r="E10" s="78" t="s">
        <v>114</v>
      </c>
      <c r="F10" s="78" t="s">
        <v>115</v>
      </c>
      <c r="G10" s="79">
        <v>2</v>
      </c>
      <c r="H10" s="72">
        <v>1</v>
      </c>
      <c r="I10" s="78"/>
      <c r="J10" s="78" t="s">
        <v>139</v>
      </c>
    </row>
    <row r="11" spans="1:10" x14ac:dyDescent="0.25">
      <c r="A11" s="76" t="s">
        <v>81</v>
      </c>
      <c r="B11" s="77" t="s">
        <v>82</v>
      </c>
      <c r="C11" s="71" t="s">
        <v>77</v>
      </c>
      <c r="D11" s="78" t="s">
        <v>97</v>
      </c>
      <c r="E11" s="78" t="s">
        <v>140</v>
      </c>
      <c r="F11" s="78" t="s">
        <v>141</v>
      </c>
      <c r="G11" s="79">
        <v>4</v>
      </c>
      <c r="H11" s="72">
        <v>1</v>
      </c>
      <c r="I11" s="78"/>
      <c r="J11" s="78"/>
    </row>
    <row r="12" spans="1:10" x14ac:dyDescent="0.25">
      <c r="A12" s="76" t="s">
        <v>81</v>
      </c>
      <c r="B12" s="77" t="s">
        <v>82</v>
      </c>
      <c r="C12" s="71" t="s">
        <v>77</v>
      </c>
      <c r="D12" s="78" t="s">
        <v>87</v>
      </c>
      <c r="E12" s="78" t="s">
        <v>107</v>
      </c>
      <c r="F12" s="78" t="s">
        <v>108</v>
      </c>
      <c r="G12" s="79">
        <v>1</v>
      </c>
      <c r="H12" s="72">
        <v>1</v>
      </c>
      <c r="I12" s="78" t="s">
        <v>91</v>
      </c>
      <c r="J12" s="78" t="s">
        <v>109</v>
      </c>
    </row>
    <row r="13" spans="1:10" x14ac:dyDescent="0.25">
      <c r="A13" s="76" t="s">
        <v>81</v>
      </c>
      <c r="B13" s="77" t="s">
        <v>82</v>
      </c>
      <c r="C13" s="71" t="s">
        <v>77</v>
      </c>
      <c r="D13" s="78" t="s">
        <v>87</v>
      </c>
      <c r="E13" s="78" t="s">
        <v>101</v>
      </c>
      <c r="F13" s="78" t="s">
        <v>102</v>
      </c>
      <c r="G13" s="79">
        <v>5</v>
      </c>
      <c r="H13" s="72">
        <v>1</v>
      </c>
      <c r="I13" s="78" t="s">
        <v>92</v>
      </c>
      <c r="J13" s="78" t="s">
        <v>103</v>
      </c>
    </row>
    <row r="14" spans="1:10" x14ac:dyDescent="0.25">
      <c r="A14" s="76" t="s">
        <v>81</v>
      </c>
      <c r="B14" s="77" t="s">
        <v>82</v>
      </c>
      <c r="C14" s="71" t="s">
        <v>77</v>
      </c>
      <c r="D14" s="78" t="s">
        <v>95</v>
      </c>
      <c r="E14" s="78" t="s">
        <v>116</v>
      </c>
      <c r="F14" s="78" t="s">
        <v>117</v>
      </c>
      <c r="G14" s="79">
        <v>1</v>
      </c>
      <c r="H14" s="72">
        <v>1</v>
      </c>
      <c r="I14" s="78"/>
      <c r="J14" s="78" t="s">
        <v>118</v>
      </c>
    </row>
    <row r="15" spans="1:10" x14ac:dyDescent="0.25">
      <c r="A15" s="76" t="s">
        <v>81</v>
      </c>
      <c r="B15" s="77" t="s">
        <v>82</v>
      </c>
      <c r="C15" s="71" t="s">
        <v>77</v>
      </c>
      <c r="D15" s="78" t="s">
        <v>95</v>
      </c>
      <c r="E15" s="78" t="s">
        <v>136</v>
      </c>
      <c r="F15" s="78" t="s">
        <v>137</v>
      </c>
      <c r="G15" s="79">
        <v>1</v>
      </c>
      <c r="H15" s="72">
        <v>1</v>
      </c>
      <c r="I15" s="78"/>
      <c r="J15" s="78" t="s">
        <v>138</v>
      </c>
    </row>
    <row r="16" spans="1:10" x14ac:dyDescent="0.25">
      <c r="A16" s="76" t="s">
        <v>81</v>
      </c>
      <c r="B16" s="77" t="s">
        <v>82</v>
      </c>
      <c r="C16" s="71" t="s">
        <v>77</v>
      </c>
      <c r="D16" s="78" t="s">
        <v>95</v>
      </c>
      <c r="E16" s="78" t="s">
        <v>119</v>
      </c>
      <c r="F16" s="78" t="s">
        <v>120</v>
      </c>
      <c r="G16" s="79">
        <v>1</v>
      </c>
      <c r="H16" s="72">
        <v>1</v>
      </c>
      <c r="I16" s="78"/>
      <c r="J16" s="78" t="s">
        <v>121</v>
      </c>
    </row>
    <row r="17" spans="1:10" x14ac:dyDescent="0.25">
      <c r="A17" s="76" t="s">
        <v>81</v>
      </c>
      <c r="B17" s="77" t="s">
        <v>82</v>
      </c>
      <c r="C17" s="71" t="s">
        <v>77</v>
      </c>
      <c r="D17" s="78" t="s">
        <v>95</v>
      </c>
      <c r="E17" s="78" t="s">
        <v>122</v>
      </c>
      <c r="F17" s="78" t="s">
        <v>123</v>
      </c>
      <c r="G17" s="79">
        <v>1</v>
      </c>
      <c r="H17" s="72">
        <v>1</v>
      </c>
      <c r="I17" s="78"/>
      <c r="J17" s="78" t="s">
        <v>124</v>
      </c>
    </row>
    <row r="18" spans="1:10" x14ac:dyDescent="0.25">
      <c r="A18" s="76" t="s">
        <v>81</v>
      </c>
      <c r="B18" s="77" t="s">
        <v>82</v>
      </c>
      <c r="C18" s="71" t="s">
        <v>77</v>
      </c>
      <c r="D18" s="78" t="s">
        <v>95</v>
      </c>
      <c r="E18" s="78" t="s">
        <v>112</v>
      </c>
      <c r="F18" s="78" t="s">
        <v>113</v>
      </c>
      <c r="G18" s="79">
        <v>1</v>
      </c>
      <c r="H18" s="72">
        <v>3</v>
      </c>
      <c r="I18" s="78"/>
      <c r="J18" s="78" t="s">
        <v>134</v>
      </c>
    </row>
    <row r="19" spans="1:10" x14ac:dyDescent="0.25">
      <c r="A19" s="76" t="s">
        <v>81</v>
      </c>
      <c r="B19" s="77" t="s">
        <v>82</v>
      </c>
      <c r="C19" s="71" t="s">
        <v>77</v>
      </c>
      <c r="D19" s="78" t="s">
        <v>97</v>
      </c>
      <c r="E19" s="78" t="s">
        <v>142</v>
      </c>
      <c r="F19" s="78" t="s">
        <v>143</v>
      </c>
      <c r="G19" s="79">
        <v>2</v>
      </c>
      <c r="H19" s="72">
        <v>1</v>
      </c>
      <c r="I19" s="78"/>
      <c r="J19" s="78"/>
    </row>
    <row r="20" spans="1:10" x14ac:dyDescent="0.25">
      <c r="A20" s="76" t="s">
        <v>81</v>
      </c>
      <c r="B20" s="77" t="s">
        <v>82</v>
      </c>
      <c r="C20" s="71" t="s">
        <v>77</v>
      </c>
      <c r="D20" s="78" t="s">
        <v>97</v>
      </c>
      <c r="E20" s="78" t="s">
        <v>98</v>
      </c>
      <c r="F20" s="78" t="s">
        <v>99</v>
      </c>
      <c r="G20" s="79">
        <v>1</v>
      </c>
      <c r="H20" s="72">
        <v>1</v>
      </c>
      <c r="I20" s="78"/>
      <c r="J20" s="78" t="s">
        <v>130</v>
      </c>
    </row>
    <row r="21" spans="1:10" x14ac:dyDescent="0.25">
      <c r="A21" s="76" t="s">
        <v>81</v>
      </c>
      <c r="B21" s="77" t="s">
        <v>82</v>
      </c>
      <c r="C21" s="71" t="s">
        <v>77</v>
      </c>
      <c r="D21" s="78" t="s">
        <v>97</v>
      </c>
      <c r="E21" s="78" t="s">
        <v>131</v>
      </c>
      <c r="F21" s="78" t="s">
        <v>132</v>
      </c>
      <c r="G21" s="79">
        <v>1</v>
      </c>
      <c r="H21" s="72">
        <v>1</v>
      </c>
      <c r="I21" s="78"/>
      <c r="J21" s="78" t="s">
        <v>133</v>
      </c>
    </row>
    <row r="22" spans="1:10" x14ac:dyDescent="0.25">
      <c r="A22" s="76" t="s">
        <v>81</v>
      </c>
      <c r="B22" s="77" t="s">
        <v>82</v>
      </c>
      <c r="C22" s="71" t="s">
        <v>77</v>
      </c>
      <c r="D22" s="78" t="s">
        <v>95</v>
      </c>
      <c r="E22" s="78" t="s">
        <v>125</v>
      </c>
      <c r="F22" s="78" t="s">
        <v>126</v>
      </c>
      <c r="G22" s="79">
        <v>1</v>
      </c>
      <c r="H22" s="72">
        <v>3</v>
      </c>
      <c r="I22" s="78"/>
      <c r="J22" s="78" t="s">
        <v>135</v>
      </c>
    </row>
    <row r="23" spans="1:10" x14ac:dyDescent="0.25">
      <c r="A23" s="76" t="s">
        <v>81</v>
      </c>
      <c r="B23" s="77" t="s">
        <v>82</v>
      </c>
      <c r="C23" s="71" t="s">
        <v>77</v>
      </c>
      <c r="D23" s="78" t="s">
        <v>95</v>
      </c>
      <c r="E23" s="78" t="s">
        <v>127</v>
      </c>
      <c r="F23" s="78" t="s">
        <v>128</v>
      </c>
      <c r="G23" s="79">
        <v>1</v>
      </c>
      <c r="H23" s="72">
        <v>1</v>
      </c>
      <c r="I23" s="78"/>
      <c r="J23" s="78" t="s">
        <v>129</v>
      </c>
    </row>
    <row r="24" spans="1:10" x14ac:dyDescent="0.25">
      <c r="A24" s="76" t="s">
        <v>81</v>
      </c>
      <c r="B24" s="77" t="s">
        <v>82</v>
      </c>
      <c r="C24" s="71" t="s">
        <v>77</v>
      </c>
      <c r="D24" s="78" t="s">
        <v>87</v>
      </c>
      <c r="E24" s="78" t="s">
        <v>93</v>
      </c>
      <c r="F24" s="78" t="s">
        <v>94</v>
      </c>
      <c r="G24" s="79">
        <v>5</v>
      </c>
      <c r="H24" s="72">
        <v>1</v>
      </c>
      <c r="I24" s="78" t="s">
        <v>110</v>
      </c>
      <c r="J24" s="78" t="s">
        <v>111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HINF-498376067-155993</_dlc_DocId>
    <_dlc_DocIdUrl xmlns="07afbd2d-f5d6-4dbb-b3ff-820859a04789">
      <Url>https://nswhealth.sharepoint.com/sites/AAR-HI/_layouts/15/DocIdRedir.aspx?ID=HINF-498376067-155993</Url>
      <Description>HINF-498376067-155993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d2ee8c5d-a8a7-4e62-89e8-13173d84f88d</vt:lpwstr>
  </property>
  <property fmtid="{D5CDD505-2E9C-101B-9397-08002B2CF9AE}" pid="13" name="MediaServiceImageTags">
    <vt:lpwstr/>
  </property>
</Properties>
</file>