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ADM x 13 SC PUBLISH alongside 1.11_READY/"/>
    </mc:Choice>
  </mc:AlternateContent>
  <xr:revisionPtr revIDLastSave="4" documentId="8_{66781063-8D87-4750-B726-C4CA9DBB2BC2}" xr6:coauthVersionLast="47" xr6:coauthVersionMax="47" xr10:uidLastSave="{FDB2C1CB-7261-4986-B43E-F323070564E0}"/>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Template'!$A$7:$I$6416</definedName>
    <definedName name="_xlnm._FilterDatabase" localSheetId="0" hidden="1">'Room Template Data'!$A$7:$AM$208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<sst xmlns="http://schemas.openxmlformats.org/spreadsheetml/2006/main" count="290" uniqueCount="173">
  <si>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</si>
  <si>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</si>
  <si>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</si>
  <si>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</si>
  <si>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</si>
  <si>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</si>
  <si>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</si>
  <si>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</si>
  <si>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</si>
  <si>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</si>
  <si>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</si>
  <si>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</si>
  <si>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</si>
  <si>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</si>
  <si>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</si>
  <si>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</si>
  <si>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</si>
  <si>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</si>
  <si>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</si>
  <si>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</si>
  <si>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</si>
  <si>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</si>
  <si>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</si>
  <si>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</si>
  <si>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</si>
  <si>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</si>
  <si>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</si>
  <si>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</si>
  <si>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</si>
  <si>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</si>
  <si>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</si>
  <si>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</si>
  <si>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</si>
  <si>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</si>
  <si>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</si>
  <si>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</si>
  <si>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</si>
  <si>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</si>
  <si>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</si>
  <si>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</si>
  <si>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</si>
  <si>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</si>
  <si>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</si>
  <si>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</si>
  <si>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</si>
  <si>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</si>
  <si>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</si>
  <si>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</si>
  <si>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</si>
  <si>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</si>
  <si>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</si>
  <si>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</si>
  <si>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</si>
  <si>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</si>
  <si>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</si>
  <si>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</si>
  <si>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</si>
  <si>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</si>
  <si>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</si>
  <si>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</si>
  <si>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</si>
  <si>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</si>
  <si>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</si>
  <si>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</si>
  <si>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</si>
  <si>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</si>
  <si>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</si>
  <si>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</si>
  <si>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</si>
  <si>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</si>
  <si>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</si>
  <si>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</si>
  <si>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</si>
  <si>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</si>
  <si>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</si>
  <si>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</si>
  <si>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</si>
  <si>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Administration</t>
  </si>
  <si>
    <t>Translation and QA Only</t>
  </si>
  <si>
    <t>07.04.2026</t>
  </si>
  <si>
    <t>Up to 24 hours (dependent on unit operating hours)</t>
  </si>
  <si>
    <t>MEET-9</t>
  </si>
  <si>
    <t>Meeting Room, 9m2</t>
  </si>
  <si>
    <t xml:space="preserve">up to 4 staff seated </t>
  </si>
  <si>
    <t>The Meeting Room, 9m² provides the space and amenities to accommodate up to 4 staff (seated) for interviews, meetings, and education and training activities. This room may also function as a 'breakout' room in an open plan office environment. For small meeting spaces suitable for use with patients/visitors refer to the Interview Room (INTV) Standard Component.</t>
  </si>
  <si>
    <t>~ Inclusion of videoconferencing systems and audio visual (AV) equipment will not be required in all 9m² meeting rooms, particularly where the room is predominantly used for ad hoc meetings with BYO devices. Provision of ICT/AV equipment and services will need to be confirmed based on service requirements._x000D_
~ Where provided, the configuration of videoconferencing systems and AV equipment will vary to suit service requirements and local ICT policies. The display system, sound system, microphone, camera, control panels and supporting AV equipment must be carefully considered within the context of the department/facility in order to provide a cohesive, intuitive solution for users. _x000D_
~ Where a camera is provided for video conferencing the furniture layout should be considered to allow for visibility of users within the field of view. Decor should also be light/neutral and free from busy patterns within the camera view for optimal image quality._x000D_
~ The requirement for the inclusion of hearing augmentation systems (e.g. hearing aid induction loops, or solutions that require infrared, radio frequency, or Wi-Fi systems) will be dependent on the specifications/features of the selected ICT/AV equipment and software. Provision of a hearing augmentation system is to be confirmed at project level in consultation with accessibility and ICT experts._x000D_
~ Inclusion of a fixed duress button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requirements._x000D_
~ Room booking panels may be provided to suit the department/facility approach to room scheduling._x000D_
~ Acoustics are to be carefully considered to ensure appropriate sound levels and to reduce noise transfer to/from adjacent areas for privacy and to reduce disruption, particularly where videoconferencing equipment is provided. Background noise (e.g. from air conditioning) should be minimised. Some hard surfaces may be covered with appropriate acoustic finishes to reduce reverberation as required._x000D_
~ Ready access to a telephone in an adjacent space may be required for staff to answer pagers._x000D_
~ Access to natural light is desirable and, where overall department planning allows, an external window should be provided.</t>
  </si>
  <si>
    <t>FIN</t>
  </si>
  <si>
    <t>CLCN-041</t>
  </si>
  <si>
    <t>CORNICE: wall trim fixing, prefinished</t>
  </si>
  <si>
    <t>Ceiling Cornice</t>
  </si>
  <si>
    <t>Floor Finish 1</t>
  </si>
  <si>
    <t>Floor Skirting</t>
  </si>
  <si>
    <t>WLFI-001</t>
  </si>
  <si>
    <t>WALL FINISH: paint</t>
  </si>
  <si>
    <t>FFE</t>
  </si>
  <si>
    <t>Ceiling Finish 1</t>
  </si>
  <si>
    <t>SER</t>
  </si>
  <si>
    <t>ITIN-026</t>
  </si>
  <si>
    <t>OUTLET: data, double RJ45, wall mounted</t>
  </si>
  <si>
    <t>ELGP-201</t>
  </si>
  <si>
    <t>GPO: double, wall mounted</t>
  </si>
  <si>
    <t>FIBM-019</t>
  </si>
  <si>
    <t>WHITEBOARD: fixed, magnetic</t>
  </si>
  <si>
    <t>ELSW-001</t>
  </si>
  <si>
    <t>SWITCH: light</t>
  </si>
  <si>
    <t>[ELBO-015]</t>
  </si>
  <si>
    <t>ITIN-016</t>
  </si>
  <si>
    <t>OUTLET: data, single RJ45, wall mounted</t>
  </si>
  <si>
    <t>[ITIN-016] optional, to AV system control panel if provided</t>
  </si>
  <si>
    <t>[ITIN-026]</t>
  </si>
  <si>
    <t>ITIN-046</t>
  </si>
  <si>
    <t>OUTLET: data, quadruple RJ45, wall mounted</t>
  </si>
  <si>
    <t>[ITIN-046] optional, to AV/videoconferencing equipment if provided; AV outlet type and quantity to be confirmed to suit equipment selection and service requirements</t>
  </si>
  <si>
    <t>D+W</t>
  </si>
  <si>
    <t>AFDPR-001.01</t>
  </si>
  <si>
    <t>DOOR PROTECTION: kickplate, to 300H</t>
  </si>
  <si>
    <t>Internal - Door 1</t>
  </si>
  <si>
    <t>[DWPR-001] to corridor side, extent dependent on equipment movement in adjacent area</t>
  </si>
  <si>
    <t>DOHI-013.01</t>
  </si>
  <si>
    <t>DOOR: hinged, 1 leaf, 900 clear opening, solid, standard vision panel</t>
  </si>
  <si>
    <t>[DWGL-005] may be lockable</t>
  </si>
  <si>
    <t>[DWPR-001] to room side</t>
  </si>
  <si>
    <t>AHWCV-001</t>
  </si>
  <si>
    <t>WINDOW COVERING: blind, roller, single</t>
  </si>
  <si>
    <t>External - Window 1</t>
  </si>
  <si>
    <t>[DWWD-004]</t>
  </si>
  <si>
    <t>WIFX-156.01</t>
  </si>
  <si>
    <t>WINDOW: fixed, external, double glazed, sill at 750H</t>
  </si>
  <si>
    <t>[DWWH-005] access to natural light is desirable</t>
  </si>
  <si>
    <t>[CLCN-009]</t>
  </si>
  <si>
    <t>FLSK-026</t>
  </si>
  <si>
    <t>SKIRTING: vinyl, feather edge</t>
  </si>
  <si>
    <t>[FLSK-009] aluminum skirting is also acceptable</t>
  </si>
  <si>
    <t>CLTI-022.02</t>
  </si>
  <si>
    <t>CEILING: drop-in tiles, acoustic, prefinished, 600 x 1200</t>
  </si>
  <si>
    <t>[CLTI-002]</t>
  </si>
  <si>
    <t>FLCP-006</t>
  </si>
  <si>
    <t>FLOOR FINISH: carpet tiles</t>
  </si>
  <si>
    <t>[FLCP-006]</t>
  </si>
  <si>
    <t>Wall Finish 1</t>
  </si>
  <si>
    <t>[WLWA-004]</t>
  </si>
  <si>
    <t>FIHR-331</t>
  </si>
  <si>
    <t>BRACKET: display screen, single, fixed, wall mounted</t>
  </si>
  <si>
    <t>[FIHR-006] optional, provision to suit service requirements and local ICT policies</t>
  </si>
  <si>
    <t>ITAV-102</t>
  </si>
  <si>
    <t>CONTROL PANEL: AV system, wall mounted</t>
  </si>
  <si>
    <t>[ITAV-006] optional; provision to suit service requirements and local ICT policies; where provided, item may be wall mounted, table mounted or portable</t>
  </si>
  <si>
    <t>ITAV-111</t>
  </si>
  <si>
    <t>COMPUTER: AV system, central processing unit (CPU)</t>
  </si>
  <si>
    <t>[ITAV-063] optional, provision to suit service requirements and local ICT policies</t>
  </si>
  <si>
    <t>ITAV-121</t>
  </si>
  <si>
    <t>DISPLAY SCREEN: AV system</t>
  </si>
  <si>
    <t>[ITAV-051] optional, provision to suit service requirements and local ICT policies</t>
  </si>
  <si>
    <t>ITAV-160</t>
  </si>
  <si>
    <t>SOUNDBAR: AV system, camera, speaker and microphone, wall mounted</t>
  </si>
  <si>
    <t>[ITAV-090] optional, provision to suit service requirements and local ICT policies; AV equipment configurations may vary and camera, speaker and microphone functions may be provided by individual items</t>
  </si>
  <si>
    <t>ITBU-031</t>
  </si>
  <si>
    <t>CONTROL PANEL: room booking system</t>
  </si>
  <si>
    <t>[ITAV-062] optional, provision to suit service requirements and local ICT policies</t>
  </si>
  <si>
    <t>[FIBM-019]</t>
  </si>
  <si>
    <t>FQBS-142</t>
  </si>
  <si>
    <t>CHAIR: meeting room, stackable</t>
  </si>
  <si>
    <t>[FQBS-059]</t>
  </si>
  <si>
    <t>FQWS-051</t>
  </si>
  <si>
    <t>BIN: general waste, 20L</t>
  </si>
  <si>
    <t>[FQCW-016]</t>
  </si>
  <si>
    <t>[ELGP-208]</t>
  </si>
  <si>
    <t>[ELGP-208] optional, to AV/videoconferencing equipment if provided; quantity to be confirmed to suit equipment selection and service requirements</t>
  </si>
  <si>
    <t>[ITIN-016] optional, to room booking control panel if provided</t>
  </si>
  <si>
    <t>FQTA-126.01</t>
  </si>
  <si>
    <t>TABLE: rectangular, 750H, 1500L x 900W</t>
  </si>
  <si>
    <t>[FQTA-023]</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</si>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</sst>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4" totalsRowShown="0" dataDxfId="18" headerRowBorderDxfId="19" tableBorderDxfId="17">
  <autoFilter ref="A7:J34"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172</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3" t="s">
        <v>81</v>
      </c>
      <c r="B8" s="48" t="s">
        <v>82</v>
      </c>
      <c r="C8" s="49" t="s">
        <v>77</v>
      </c>
      <c r="D8" s="50" t="s">
        <v>78</v>
      </c>
      <c r="E8" s="74">
        <v>9</v>
      </c>
      <c r="F8" s="51">
        <v>2700</v>
      </c>
      <c r="G8" s="52"/>
      <c r="H8" s="59">
        <v>6</v>
      </c>
      <c r="I8" s="54" t="s">
        <v>79</v>
      </c>
      <c r="J8" s="55"/>
      <c r="K8" s="56" t="s">
        <v>80</v>
      </c>
      <c r="L8" s="57" t="s">
        <v>83</v>
      </c>
      <c r="M8" s="57" t="s">
        <v>84</v>
      </c>
      <c r="N8" s="75" t="s">
        <v>85</v>
      </c>
      <c r="O8" s="52" t="b">
        <v>0</v>
      </c>
      <c r="P8" s="58" t="b">
        <v>0</v>
      </c>
      <c r="Q8" s="52" t="b">
        <v>1</v>
      </c>
      <c r="R8" s="59" t="b">
        <v>0</v>
      </c>
      <c r="S8" s="59" t="b">
        <v>0</v>
      </c>
      <c r="T8" s="58" t="b">
        <v>0</v>
      </c>
      <c r="U8" s="52" t="b">
        <v>0</v>
      </c>
      <c r="V8" s="59" t="b">
        <v>0</v>
      </c>
      <c r="W8" s="59" t="b">
        <v>0</v>
      </c>
      <c r="X8" s="59" t="b">
        <v>0</v>
      </c>
      <c r="Y8" s="59" t="b">
        <v>0</v>
      </c>
      <c r="Z8" s="59" t="b">
        <v>0</v>
      </c>
      <c r="AA8" s="59" t="b">
        <v>0</v>
      </c>
      <c r="AB8" s="59" t="b">
        <v>0</v>
      </c>
      <c r="AC8" s="59" t="b">
        <v>0</v>
      </c>
      <c r="AD8" s="59" t="b">
        <v>0</v>
      </c>
      <c r="AE8" s="59" t="b">
        <v>0</v>
      </c>
      <c r="AF8" s="59" t="b">
        <v>0</v>
      </c>
      <c r="AG8" s="59" t="b">
        <v>0</v>
      </c>
      <c r="AH8" s="59" t="b">
        <v>0</v>
      </c>
      <c r="AI8" s="59" t="b">
        <v>0</v>
      </c>
      <c r="AJ8" s="59" t="b">
        <v>0</v>
      </c>
      <c r="AK8" s="59" t="b">
        <v>0</v>
      </c>
      <c r="AL8" s="59" t="b">
        <v>0</v>
      </c>
      <c r="AM8" s="59" t="b">
        <v>0</v>
      </c>
      <c r="AN8" s="60" t="b">
        <v>1</v>
      </c>
      <c r="AO8" s="53" t="b">
        <v>0</v>
      </c>
      <c r="AP8" s="53" t="b">
        <v>0</v>
      </c>
      <c r="AQ8" s="53" t="b">
        <v>0</v>
      </c>
      <c r="AR8" s="53" t="b">
        <v>0</v>
      </c>
      <c r="AS8" s="53" t="b">
        <v>0</v>
      </c>
      <c r="AT8" s="59" t="b">
        <v>0</v>
      </c>
      <c r="AU8" s="59" t="b">
        <v>0</v>
      </c>
      <c r="AV8" s="59" t="b">
        <v>0</v>
      </c>
      <c r="AW8" s="59" t="b">
        <v>0</v>
      </c>
      <c r="AX8" s="59" t="b">
        <v>0</v>
      </c>
      <c r="AY8" s="59" t="b">
        <v>0</v>
      </c>
      <c r="AZ8" s="59" t="b">
        <v>0</v>
      </c>
      <c r="BA8" s="59" t="b">
        <v>0</v>
      </c>
      <c r="BB8" s="59" t="b">
        <v>0</v>
      </c>
      <c r="BC8" s="59" t="b">
        <v>0</v>
      </c>
      <c r="BD8" s="59" t="b">
        <v>0</v>
      </c>
      <c r="BE8" s="59" t="b">
        <v>0</v>
      </c>
      <c r="BF8" s="59" t="b">
        <v>0</v>
      </c>
      <c r="BG8" s="59" t="b">
        <v>0</v>
      </c>
      <c r="BH8" s="59" t="b">
        <v>0</v>
      </c>
      <c r="BI8" s="59" t="b">
        <v>0</v>
      </c>
      <c r="BJ8" s="59" t="b">
        <v>0</v>
      </c>
      <c r="BK8" s="59" t="b">
        <v>0</v>
      </c>
      <c r="BL8" s="59" t="b">
        <v>0</v>
      </c>
      <c r="BM8" s="59" t="b">
        <v>0</v>
      </c>
      <c r="BN8" s="59" t="b">
        <v>0</v>
      </c>
      <c r="BO8" s="59" t="b">
        <v>0</v>
      </c>
      <c r="BP8" s="59" t="b">
        <v>0</v>
      </c>
      <c r="BQ8" s="59" t="b">
        <v>0</v>
      </c>
      <c r="BR8" s="59"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4"/>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172</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81</v>
      </c>
      <c r="B8" s="77" t="s">
        <v>82</v>
      </c>
      <c r="C8" s="71" t="s">
        <v>77</v>
      </c>
      <c r="D8" s="78" t="s">
        <v>113</v>
      </c>
      <c r="E8" s="78" t="s">
        <v>114</v>
      </c>
      <c r="F8" s="78" t="s">
        <v>115</v>
      </c>
      <c r="G8" s="79">
        <v>1</v>
      </c>
      <c r="H8" s="72">
        <v>1</v>
      </c>
      <c r="I8" s="78" t="s">
        <v>116</v>
      </c>
      <c r="J8" s="78" t="s">
        <v>121</v>
      </c>
    </row>
    <row r="9" spans="1:10" x14ac:dyDescent="0.25">
      <c r="A9" s="76" t="s">
        <v>81</v>
      </c>
      <c r="B9" s="77" t="s">
        <v>82</v>
      </c>
      <c r="C9" s="71" t="s">
        <v>77</v>
      </c>
      <c r="D9" s="78" t="s">
        <v>113</v>
      </c>
      <c r="E9" s="78" t="s">
        <v>114</v>
      </c>
      <c r="F9" s="78" t="s">
        <v>115</v>
      </c>
      <c r="G9" s="79">
        <v>1</v>
      </c>
      <c r="H9" s="72">
        <v>1</v>
      </c>
      <c r="I9" s="78" t="s">
        <v>116</v>
      </c>
      <c r="J9" s="78" t="s">
        <v>117</v>
      </c>
    </row>
    <row r="10" spans="1:10" x14ac:dyDescent="0.25">
      <c r="A10" s="76" t="s">
        <v>81</v>
      </c>
      <c r="B10" s="77" t="s">
        <v>82</v>
      </c>
      <c r="C10" s="71" t="s">
        <v>77</v>
      </c>
      <c r="D10" s="78" t="s">
        <v>113</v>
      </c>
      <c r="E10" s="78" t="s">
        <v>122</v>
      </c>
      <c r="F10" s="78" t="s">
        <v>123</v>
      </c>
      <c r="G10" s="79">
        <v>1</v>
      </c>
      <c r="H10" s="72">
        <v>1</v>
      </c>
      <c r="I10" s="78" t="s">
        <v>124</v>
      </c>
      <c r="J10" s="78" t="s">
        <v>125</v>
      </c>
    </row>
    <row r="11" spans="1:10" x14ac:dyDescent="0.25">
      <c r="A11" s="76" t="s">
        <v>81</v>
      </c>
      <c r="B11" s="77" t="s">
        <v>82</v>
      </c>
      <c r="C11" s="71" t="s">
        <v>77</v>
      </c>
      <c r="D11" s="78" t="s">
        <v>86</v>
      </c>
      <c r="E11" s="78" t="s">
        <v>87</v>
      </c>
      <c r="F11" s="78" t="s">
        <v>88</v>
      </c>
      <c r="G11" s="79">
        <v>1</v>
      </c>
      <c r="H11" s="72">
        <v>1</v>
      </c>
      <c r="I11" s="78" t="s">
        <v>89</v>
      </c>
      <c r="J11" s="78" t="s">
        <v>129</v>
      </c>
    </row>
    <row r="12" spans="1:10" x14ac:dyDescent="0.25">
      <c r="A12" s="76" t="s">
        <v>81</v>
      </c>
      <c r="B12" s="77" t="s">
        <v>82</v>
      </c>
      <c r="C12" s="71" t="s">
        <v>77</v>
      </c>
      <c r="D12" s="78" t="s">
        <v>86</v>
      </c>
      <c r="E12" s="78" t="s">
        <v>133</v>
      </c>
      <c r="F12" s="78" t="s">
        <v>134</v>
      </c>
      <c r="G12" s="79">
        <v>1</v>
      </c>
      <c r="H12" s="72">
        <v>1</v>
      </c>
      <c r="I12" s="78" t="s">
        <v>95</v>
      </c>
      <c r="J12" s="78" t="s">
        <v>135</v>
      </c>
    </row>
    <row r="13" spans="1:10" x14ac:dyDescent="0.25">
      <c r="A13" s="76" t="s">
        <v>81</v>
      </c>
      <c r="B13" s="77" t="s">
        <v>82</v>
      </c>
      <c r="C13" s="71" t="s">
        <v>77</v>
      </c>
      <c r="D13" s="78" t="s">
        <v>113</v>
      </c>
      <c r="E13" s="78" t="s">
        <v>118</v>
      </c>
      <c r="F13" s="78" t="s">
        <v>119</v>
      </c>
      <c r="G13" s="79">
        <v>1</v>
      </c>
      <c r="H13" s="72">
        <v>1</v>
      </c>
      <c r="I13" s="78" t="s">
        <v>116</v>
      </c>
      <c r="J13" s="78" t="s">
        <v>120</v>
      </c>
    </row>
    <row r="14" spans="1:10" x14ac:dyDescent="0.25">
      <c r="A14" s="76" t="s">
        <v>81</v>
      </c>
      <c r="B14" s="77" t="s">
        <v>82</v>
      </c>
      <c r="C14" s="71" t="s">
        <v>77</v>
      </c>
      <c r="D14" s="78" t="s">
        <v>96</v>
      </c>
      <c r="E14" s="78" t="s">
        <v>99</v>
      </c>
      <c r="F14" s="78" t="s">
        <v>100</v>
      </c>
      <c r="G14" s="79">
        <v>1</v>
      </c>
      <c r="H14" s="72">
        <v>1</v>
      </c>
      <c r="I14" s="78"/>
      <c r="J14" s="78" t="s">
        <v>166</v>
      </c>
    </row>
    <row r="15" spans="1:10" x14ac:dyDescent="0.25">
      <c r="A15" s="76" t="s">
        <v>81</v>
      </c>
      <c r="B15" s="77" t="s">
        <v>82</v>
      </c>
      <c r="C15" s="71" t="s">
        <v>77</v>
      </c>
      <c r="D15" s="78" t="s">
        <v>96</v>
      </c>
      <c r="E15" s="78" t="s">
        <v>99</v>
      </c>
      <c r="F15" s="78" t="s">
        <v>100</v>
      </c>
      <c r="G15" s="79">
        <v>3</v>
      </c>
      <c r="H15" s="72">
        <v>3</v>
      </c>
      <c r="I15" s="78"/>
      <c r="J15" s="78" t="s">
        <v>167</v>
      </c>
    </row>
    <row r="16" spans="1:10" x14ac:dyDescent="0.25">
      <c r="A16" s="76" t="s">
        <v>81</v>
      </c>
      <c r="B16" s="77" t="s">
        <v>82</v>
      </c>
      <c r="C16" s="71" t="s">
        <v>77</v>
      </c>
      <c r="D16" s="78" t="s">
        <v>96</v>
      </c>
      <c r="E16" s="78" t="s">
        <v>103</v>
      </c>
      <c r="F16" s="78" t="s">
        <v>104</v>
      </c>
      <c r="G16" s="79">
        <v>1</v>
      </c>
      <c r="H16" s="72">
        <v>1</v>
      </c>
      <c r="I16" s="78"/>
      <c r="J16" s="78" t="s">
        <v>105</v>
      </c>
    </row>
    <row r="17" spans="1:10" x14ac:dyDescent="0.25">
      <c r="A17" s="76" t="s">
        <v>81</v>
      </c>
      <c r="B17" s="77" t="s">
        <v>82</v>
      </c>
      <c r="C17" s="71" t="s">
        <v>77</v>
      </c>
      <c r="D17" s="78" t="s">
        <v>94</v>
      </c>
      <c r="E17" s="78" t="s">
        <v>101</v>
      </c>
      <c r="F17" s="78" t="s">
        <v>102</v>
      </c>
      <c r="G17" s="79">
        <v>1</v>
      </c>
      <c r="H17" s="72">
        <v>1</v>
      </c>
      <c r="I17" s="78"/>
      <c r="J17" s="78" t="s">
        <v>159</v>
      </c>
    </row>
    <row r="18" spans="1:10" x14ac:dyDescent="0.25">
      <c r="A18" s="76" t="s">
        <v>81</v>
      </c>
      <c r="B18" s="77" t="s">
        <v>82</v>
      </c>
      <c r="C18" s="71" t="s">
        <v>77</v>
      </c>
      <c r="D18" s="78" t="s">
        <v>94</v>
      </c>
      <c r="E18" s="78" t="s">
        <v>141</v>
      </c>
      <c r="F18" s="78" t="s">
        <v>142</v>
      </c>
      <c r="G18" s="79">
        <v>1</v>
      </c>
      <c r="H18" s="72">
        <v>3</v>
      </c>
      <c r="I18" s="78"/>
      <c r="J18" s="78" t="s">
        <v>143</v>
      </c>
    </row>
    <row r="19" spans="1:10" x14ac:dyDescent="0.25">
      <c r="A19" s="76" t="s">
        <v>81</v>
      </c>
      <c r="B19" s="77" t="s">
        <v>82</v>
      </c>
      <c r="C19" s="71" t="s">
        <v>77</v>
      </c>
      <c r="D19" s="78" t="s">
        <v>86</v>
      </c>
      <c r="E19" s="78" t="s">
        <v>136</v>
      </c>
      <c r="F19" s="78" t="s">
        <v>137</v>
      </c>
      <c r="G19" s="79">
        <v>1</v>
      </c>
      <c r="H19" s="72">
        <v>1</v>
      </c>
      <c r="I19" s="78" t="s">
        <v>90</v>
      </c>
      <c r="J19" s="78" t="s">
        <v>138</v>
      </c>
    </row>
    <row r="20" spans="1:10" x14ac:dyDescent="0.25">
      <c r="A20" s="76" t="s">
        <v>81</v>
      </c>
      <c r="B20" s="77" t="s">
        <v>82</v>
      </c>
      <c r="C20" s="71" t="s">
        <v>77</v>
      </c>
      <c r="D20" s="78" t="s">
        <v>86</v>
      </c>
      <c r="E20" s="78" t="s">
        <v>130</v>
      </c>
      <c r="F20" s="78" t="s">
        <v>131</v>
      </c>
      <c r="G20" s="79">
        <v>5</v>
      </c>
      <c r="H20" s="72">
        <v>1</v>
      </c>
      <c r="I20" s="78" t="s">
        <v>91</v>
      </c>
      <c r="J20" s="78" t="s">
        <v>132</v>
      </c>
    </row>
    <row r="21" spans="1:10" x14ac:dyDescent="0.25">
      <c r="A21" s="76" t="s">
        <v>81</v>
      </c>
      <c r="B21" s="77" t="s">
        <v>82</v>
      </c>
      <c r="C21" s="71" t="s">
        <v>77</v>
      </c>
      <c r="D21" s="78" t="s">
        <v>94</v>
      </c>
      <c r="E21" s="78" t="s">
        <v>160</v>
      </c>
      <c r="F21" s="78" t="s">
        <v>161</v>
      </c>
      <c r="G21" s="79">
        <v>4</v>
      </c>
      <c r="H21" s="72">
        <v>1</v>
      </c>
      <c r="I21" s="78"/>
      <c r="J21" s="78" t="s">
        <v>162</v>
      </c>
    </row>
    <row r="22" spans="1:10" x14ac:dyDescent="0.25">
      <c r="A22" s="76" t="s">
        <v>81</v>
      </c>
      <c r="B22" s="77" t="s">
        <v>82</v>
      </c>
      <c r="C22" s="71" t="s">
        <v>77</v>
      </c>
      <c r="D22" s="78" t="s">
        <v>94</v>
      </c>
      <c r="E22" s="78" t="s">
        <v>169</v>
      </c>
      <c r="F22" s="78" t="s">
        <v>170</v>
      </c>
      <c r="G22" s="79">
        <v>1</v>
      </c>
      <c r="H22" s="72">
        <v>1</v>
      </c>
      <c r="I22" s="78"/>
      <c r="J22" s="78" t="s">
        <v>171</v>
      </c>
    </row>
    <row r="23" spans="1:10" x14ac:dyDescent="0.25">
      <c r="A23" s="76" t="s">
        <v>81</v>
      </c>
      <c r="B23" s="77" t="s">
        <v>82</v>
      </c>
      <c r="C23" s="71" t="s">
        <v>77</v>
      </c>
      <c r="D23" s="78" t="s">
        <v>94</v>
      </c>
      <c r="E23" s="78" t="s">
        <v>163</v>
      </c>
      <c r="F23" s="78" t="s">
        <v>164</v>
      </c>
      <c r="G23" s="79">
        <v>1</v>
      </c>
      <c r="H23" s="72">
        <v>1</v>
      </c>
      <c r="I23" s="78"/>
      <c r="J23" s="78" t="s">
        <v>165</v>
      </c>
    </row>
    <row r="24" spans="1:10" x14ac:dyDescent="0.25">
      <c r="A24" s="76" t="s">
        <v>81</v>
      </c>
      <c r="B24" s="77" t="s">
        <v>82</v>
      </c>
      <c r="C24" s="71" t="s">
        <v>77</v>
      </c>
      <c r="D24" s="78" t="s">
        <v>94</v>
      </c>
      <c r="E24" s="78" t="s">
        <v>144</v>
      </c>
      <c r="F24" s="78" t="s">
        <v>145</v>
      </c>
      <c r="G24" s="79">
        <v>1</v>
      </c>
      <c r="H24" s="72">
        <v>3</v>
      </c>
      <c r="I24" s="78"/>
      <c r="J24" s="78" t="s">
        <v>146</v>
      </c>
    </row>
    <row r="25" spans="1:10" x14ac:dyDescent="0.25">
      <c r="A25" s="76" t="s">
        <v>81</v>
      </c>
      <c r="B25" s="77" t="s">
        <v>82</v>
      </c>
      <c r="C25" s="71" t="s">
        <v>77</v>
      </c>
      <c r="D25" s="78" t="s">
        <v>94</v>
      </c>
      <c r="E25" s="78" t="s">
        <v>147</v>
      </c>
      <c r="F25" s="78" t="s">
        <v>148</v>
      </c>
      <c r="G25" s="79">
        <v>1</v>
      </c>
      <c r="H25" s="72">
        <v>3</v>
      </c>
      <c r="I25" s="78"/>
      <c r="J25" s="78" t="s">
        <v>149</v>
      </c>
    </row>
    <row r="26" spans="1:10" x14ac:dyDescent="0.25">
      <c r="A26" s="76" t="s">
        <v>81</v>
      </c>
      <c r="B26" s="77" t="s">
        <v>82</v>
      </c>
      <c r="C26" s="71" t="s">
        <v>77</v>
      </c>
      <c r="D26" s="78" t="s">
        <v>94</v>
      </c>
      <c r="E26" s="78" t="s">
        <v>150</v>
      </c>
      <c r="F26" s="78" t="s">
        <v>151</v>
      </c>
      <c r="G26" s="79">
        <v>1</v>
      </c>
      <c r="H26" s="72">
        <v>3</v>
      </c>
      <c r="I26" s="78"/>
      <c r="J26" s="78" t="s">
        <v>152</v>
      </c>
    </row>
    <row r="27" spans="1:10" x14ac:dyDescent="0.25">
      <c r="A27" s="76" t="s">
        <v>81</v>
      </c>
      <c r="B27" s="77" t="s">
        <v>82</v>
      </c>
      <c r="C27" s="71" t="s">
        <v>77</v>
      </c>
      <c r="D27" s="78" t="s">
        <v>94</v>
      </c>
      <c r="E27" s="78" t="s">
        <v>153</v>
      </c>
      <c r="F27" s="78" t="s">
        <v>154</v>
      </c>
      <c r="G27" s="79">
        <v>1</v>
      </c>
      <c r="H27" s="72">
        <v>3</v>
      </c>
      <c r="I27" s="78"/>
      <c r="J27" s="78" t="s">
        <v>155</v>
      </c>
    </row>
    <row r="28" spans="1:10" x14ac:dyDescent="0.25">
      <c r="A28" s="76" t="s">
        <v>81</v>
      </c>
      <c r="B28" s="77" t="s">
        <v>82</v>
      </c>
      <c r="C28" s="71" t="s">
        <v>77</v>
      </c>
      <c r="D28" s="78" t="s">
        <v>94</v>
      </c>
      <c r="E28" s="78" t="s">
        <v>156</v>
      </c>
      <c r="F28" s="78" t="s">
        <v>157</v>
      </c>
      <c r="G28" s="79">
        <v>1</v>
      </c>
      <c r="H28" s="72">
        <v>3</v>
      </c>
      <c r="I28" s="78"/>
      <c r="J28" s="78" t="s">
        <v>158</v>
      </c>
    </row>
    <row r="29" spans="1:10" x14ac:dyDescent="0.25">
      <c r="A29" s="76" t="s">
        <v>81</v>
      </c>
      <c r="B29" s="77" t="s">
        <v>82</v>
      </c>
      <c r="C29" s="71" t="s">
        <v>77</v>
      </c>
      <c r="D29" s="78" t="s">
        <v>96</v>
      </c>
      <c r="E29" s="78" t="s">
        <v>106</v>
      </c>
      <c r="F29" s="78" t="s">
        <v>107</v>
      </c>
      <c r="G29" s="79">
        <v>1</v>
      </c>
      <c r="H29" s="72">
        <v>3</v>
      </c>
      <c r="I29" s="78"/>
      <c r="J29" s="78" t="s">
        <v>108</v>
      </c>
    </row>
    <row r="30" spans="1:10" x14ac:dyDescent="0.25">
      <c r="A30" s="76" t="s">
        <v>81</v>
      </c>
      <c r="B30" s="77" t="s">
        <v>82</v>
      </c>
      <c r="C30" s="71" t="s">
        <v>77</v>
      </c>
      <c r="D30" s="78" t="s">
        <v>96</v>
      </c>
      <c r="E30" s="78" t="s">
        <v>106</v>
      </c>
      <c r="F30" s="78" t="s">
        <v>107</v>
      </c>
      <c r="G30" s="79">
        <v>1</v>
      </c>
      <c r="H30" s="72">
        <v>3</v>
      </c>
      <c r="I30" s="78"/>
      <c r="J30" s="78" t="s">
        <v>168</v>
      </c>
    </row>
    <row r="31" spans="1:10" x14ac:dyDescent="0.25">
      <c r="A31" s="76" t="s">
        <v>81</v>
      </c>
      <c r="B31" s="77" t="s">
        <v>82</v>
      </c>
      <c r="C31" s="71" t="s">
        <v>77</v>
      </c>
      <c r="D31" s="78" t="s">
        <v>96</v>
      </c>
      <c r="E31" s="78" t="s">
        <v>97</v>
      </c>
      <c r="F31" s="78" t="s">
        <v>98</v>
      </c>
      <c r="G31" s="79">
        <v>1</v>
      </c>
      <c r="H31" s="72">
        <v>1</v>
      </c>
      <c r="I31" s="78"/>
      <c r="J31" s="78" t="s">
        <v>109</v>
      </c>
    </row>
    <row r="32" spans="1:10" x14ac:dyDescent="0.25">
      <c r="A32" s="76" t="s">
        <v>81</v>
      </c>
      <c r="B32" s="77" t="s">
        <v>82</v>
      </c>
      <c r="C32" s="71" t="s">
        <v>77</v>
      </c>
      <c r="D32" s="78" t="s">
        <v>96</v>
      </c>
      <c r="E32" s="78" t="s">
        <v>110</v>
      </c>
      <c r="F32" s="78" t="s">
        <v>111</v>
      </c>
      <c r="G32" s="79">
        <v>1</v>
      </c>
      <c r="H32" s="72">
        <v>3</v>
      </c>
      <c r="I32" s="78"/>
      <c r="J32" s="78" t="s">
        <v>112</v>
      </c>
    </row>
    <row r="33" spans="1:10" x14ac:dyDescent="0.25">
      <c r="A33" s="76" t="s">
        <v>81</v>
      </c>
      <c r="B33" s="77" t="s">
        <v>82</v>
      </c>
      <c r="C33" s="71" t="s">
        <v>77</v>
      </c>
      <c r="D33" s="78" t="s">
        <v>113</v>
      </c>
      <c r="E33" s="78" t="s">
        <v>126</v>
      </c>
      <c r="F33" s="78" t="s">
        <v>127</v>
      </c>
      <c r="G33" s="79">
        <v>1</v>
      </c>
      <c r="H33" s="72">
        <v>1</v>
      </c>
      <c r="I33" s="78" t="s">
        <v>124</v>
      </c>
      <c r="J33" s="78" t="s">
        <v>128</v>
      </c>
    </row>
    <row r="34" spans="1:10" x14ac:dyDescent="0.25">
      <c r="A34" s="76" t="s">
        <v>81</v>
      </c>
      <c r="B34" s="77" t="s">
        <v>82</v>
      </c>
      <c r="C34" s="71" t="s">
        <v>77</v>
      </c>
      <c r="D34" s="78" t="s">
        <v>86</v>
      </c>
      <c r="E34" s="78" t="s">
        <v>92</v>
      </c>
      <c r="F34" s="78" t="s">
        <v>93</v>
      </c>
      <c r="G34" s="79">
        <v>5</v>
      </c>
      <c r="H34" s="72">
        <v>1</v>
      </c>
      <c r="I34" s="78" t="s">
        <v>139</v>
      </c>
      <c r="J34" s="78" t="s">
        <v>140</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HINF-498376067-155989</_dlc_DocId>
    <_dlc_DocIdUrl xmlns="07afbd2d-f5d6-4dbb-b3ff-820859a04789">
      <Url>https://nswhealth.sharepoint.com/sites/AAR-HI/_layouts/15/DocIdRedir.aspx?ID=HINF-498376067-155989</Url>
      <Description>HINF-498376067-155989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de44f455-6170-4eb6-bb6e-c24e1a812acd</vt:lpwstr>
  </property>
  <property fmtid="{D5CDD505-2E9C-101B-9397-08002B2CF9AE}" pid="13" name="MediaServiceImageTags">
    <vt:lpwstr/>
  </property>
</Properties>
</file>