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2 - 50 SCs/AMB x 9 SCs PUBLISH alongside 1.11/"/>
    </mc:Choice>
  </mc:AlternateContent>
  <xr:revisionPtr revIDLastSave="2" documentId="8_{8268DF2A-CBC3-4640-91FD-3AD970B140FA}" xr6:coauthVersionLast="47" xr6:coauthVersionMax="47" xr10:uidLastSave="{5C486D01-7EFE-4154-B7E2-2BBB4248B02C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Template'!$A$7:$I$6292</definedName>
    <definedName name="_xlnm._FilterDatabase" localSheetId="0" hidden="1">'Room Template Data'!$A$7:$AM$212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<sst xmlns="http://schemas.openxmlformats.org/spreadsheetml/2006/main" count="318" uniqueCount="178">
  <si>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</si>
  <si>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</si>
  <si>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</si>
  <si>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</si>
  <si>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</si>
  <si>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</si>
  <si>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</si>
  <si>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</si>
  <si>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</si>
  <si>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</si>
  <si>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</si>
  <si>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</si>
  <si>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</si>
  <si>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</si>
  <si>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</si>
  <si>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</si>
  <si>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</si>
  <si>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</si>
  <si>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</si>
  <si>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</si>
  <si>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</si>
  <si>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</si>
  <si>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</si>
  <si>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</si>
  <si>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</si>
  <si>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</si>
  <si>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</si>
  <si>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</si>
  <si>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</si>
  <si>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</si>
  <si>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</si>
  <si>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</si>
  <si>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</si>
  <si>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</si>
  <si>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</si>
  <si>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</si>
  <si>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</si>
  <si>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</si>
  <si>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</si>
  <si>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</si>
  <si>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</si>
  <si>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</si>
  <si>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</si>
  <si>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</si>
  <si>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</si>
  <si>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</si>
  <si>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</si>
  <si>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</si>
  <si>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</si>
  <si>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</si>
  <si>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</si>
  <si>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</si>
  <si>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</si>
  <si>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</si>
  <si>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</si>
  <si>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</si>
  <si>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</si>
  <si>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</si>
  <si>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</si>
  <si>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</si>
  <si>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</si>
  <si>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</si>
  <si>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</si>
  <si>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</si>
  <si>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</si>
  <si>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</si>
  <si>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</si>
  <si>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</si>
  <si>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</si>
  <si>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</si>
  <si>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</si>
  <si>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</si>
  <si>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</si>
  <si>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</si>
  <si>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</si>
  <si>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</si>
  <si>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</si>
  <si>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</si>
  <si>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Ambulatory Care</t>
  </si>
  <si>
    <t>Translation and QA Only</t>
  </si>
  <si>
    <t>07.04.2026</t>
  </si>
  <si>
    <t>Up to 24 hours (dependent on unit operating hours)</t>
  </si>
  <si>
    <t>INTV</t>
  </si>
  <si>
    <t>Interview Room</t>
  </si>
  <si>
    <t>INTF</t>
  </si>
  <si>
    <t xml:space="preserve">up to 8 persons;;; </t>
  </si>
  <si>
    <t>The Interview Room provides space for confidential discussion and/or counselling between staff, patients and/or family members where required. The Interview Room may also be used as a multipurpose room for small staff groups or discussions.</t>
  </si>
  <si>
    <t>~ An external outlook is desirable. Assumes staff will bring their own devices as required. _x000D_
~ A second door may be required for staff safety and security; the location of the second door will be dependent on the availability an appropriate area to egress. _x000D_
~ An operational model for responding to calls from staff/patients will be needed to support the inclusion of a nurse call system and is to be determined based on service requirements</t>
  </si>
  <si>
    <t>FIN</t>
  </si>
  <si>
    <t>CLCN-041</t>
  </si>
  <si>
    <t>CORNICE: wall trim fixing, prefinished</t>
  </si>
  <si>
    <t>Ceiling Cornice</t>
  </si>
  <si>
    <t>Ceiling Finish 1</t>
  </si>
  <si>
    <t>SER</t>
  </si>
  <si>
    <t>ELGP-201.01</t>
  </si>
  <si>
    <t>GPO: double, wall mounted, horizontal</t>
  </si>
  <si>
    <t>[ELGP-208]</t>
  </si>
  <si>
    <t>Floor Skirting</t>
  </si>
  <si>
    <t>Floor Finish 1</t>
  </si>
  <si>
    <t>FFE</t>
  </si>
  <si>
    <t>WLFI-001</t>
  </si>
  <si>
    <t>WALL FINISH: paint</t>
  </si>
  <si>
    <t>Wall Finish 1</t>
  </si>
  <si>
    <t>[WLWA-004]</t>
  </si>
  <si>
    <t>ELGP-201</t>
  </si>
  <si>
    <t>GPO: double, wall mounted</t>
  </si>
  <si>
    <t>D+W</t>
  </si>
  <si>
    <t>AFDPR-006.01</t>
  </si>
  <si>
    <t>DOOR PROTECTION: plate, to 900H</t>
  </si>
  <si>
    <t>Internal - Door 1</t>
  </si>
  <si>
    <t>AFDPR-056.03</t>
  </si>
  <si>
    <t>DOOR FRAME PROTECTION: full wrap, to 1200H</t>
  </si>
  <si>
    <t>[DWPR-010] optional, provision and extent dependent on frame material/finish and movement of beds and mobile equipment in adjacent area</t>
  </si>
  <si>
    <t>[CLCN-009]</t>
  </si>
  <si>
    <t>CLTI-022.02</t>
  </si>
  <si>
    <t>CEILING: drop-in tiles, acoustic, prefinished, 600 x 1200</t>
  </si>
  <si>
    <t>[CLTI-002]</t>
  </si>
  <si>
    <t>Internal - Door 2</t>
  </si>
  <si>
    <t>DOHI-013.01</t>
  </si>
  <si>
    <t>DOOR: hinged, 1 leaf, 900 clear opening, solid, standard vision panel</t>
  </si>
  <si>
    <t>ELSW-001</t>
  </si>
  <si>
    <t>SWITCH: light</t>
  </si>
  <si>
    <t>FIBM-019</t>
  </si>
  <si>
    <t>WHITEBOARD: fixed, magnetic</t>
  </si>
  <si>
    <t>ITCL-181</t>
  </si>
  <si>
    <t>BUTTON: nurse call, staff assist, with cancel, wall mounted</t>
  </si>
  <si>
    <t>ITCL-191</t>
  </si>
  <si>
    <t>BUTTON: nurse call, emergency, with cancel, wall mounted</t>
  </si>
  <si>
    <t>ITNE-071</t>
  </si>
  <si>
    <t>TELEPHONE: handset, desktop</t>
  </si>
  <si>
    <t>[ITNE-050]</t>
  </si>
  <si>
    <t>ITSE-061</t>
  </si>
  <si>
    <t>BUTTON: security, duress, fixed, wall mounted</t>
  </si>
  <si>
    <t>FQBS-101</t>
  </si>
  <si>
    <t>CHAIR: visitor, clinical areas</t>
  </si>
  <si>
    <t>[DWPR-005] to corridor side, extent dependent on movement of beds and mobile equipment in adjacent area; to be coordinated with corridor wall protection</t>
  </si>
  <si>
    <t>AHWCV-001</t>
  </si>
  <si>
    <t>WINDOW COVERING: blind, roller, single</t>
  </si>
  <si>
    <t>External - Window 1</t>
  </si>
  <si>
    <t>[DWWD-004]</t>
  </si>
  <si>
    <t>[DWGL-005]</t>
  </si>
  <si>
    <t>[ELBO-015]</t>
  </si>
  <si>
    <t>[FIBM-019]</t>
  </si>
  <si>
    <t>FLCP-006</t>
  </si>
  <si>
    <t>FLOOR FINISH: carpet tiles</t>
  </si>
  <si>
    <t>[FLCP-006]</t>
  </si>
  <si>
    <t>FLSK-026</t>
  </si>
  <si>
    <t>SKIRTING: vinyl, feather edge</t>
  </si>
  <si>
    <t>[FLSK-009] aluminum skirting is also acceptable</t>
  </si>
  <si>
    <t>FQBS-251</t>
  </si>
  <si>
    <t>ARMCHAIR: visitor, clinical areas</t>
  </si>
  <si>
    <t>[FQBS-010]</t>
  </si>
  <si>
    <t>FQGE-002</t>
  </si>
  <si>
    <t>ARTWORK: wall mounted</t>
  </si>
  <si>
    <t>[FQGE-002] optional</t>
  </si>
  <si>
    <t>FQTA-202</t>
  </si>
  <si>
    <t>TABLE: square, 450H, 600L</t>
  </si>
  <si>
    <t>[FQTA-075]</t>
  </si>
  <si>
    <t>[ITCL-008] optional, + indicator button &amp; light</t>
  </si>
  <si>
    <t>[ITCL-004] optional, + indicator button &amp; light</t>
  </si>
  <si>
    <t>ITIN-026</t>
  </si>
  <si>
    <t>OUTLET: data, double RJ45, wall mounted</t>
  </si>
  <si>
    <t>[ITIN-026]</t>
  </si>
  <si>
    <t>[ITSE-006]</t>
  </si>
  <si>
    <t>ITSE-261</t>
  </si>
  <si>
    <t>READER: security, access control, proximity card, wall mounted</t>
  </si>
  <si>
    <t>[ITSE-038] optional to second egress door</t>
  </si>
  <si>
    <t>[DWGL-005] optional, for staff egress</t>
  </si>
  <si>
    <t>AFDPR-001.01</t>
  </si>
  <si>
    <t>DOOR PROTECTION: kickplate, to 300H</t>
  </si>
  <si>
    <t>[DWPR-001] to room side</t>
  </si>
  <si>
    <t>WIFX-057.01</t>
  </si>
  <si>
    <t>WINDOW: fixed, internal, double glazed, sill at 900H</t>
  </si>
  <si>
    <t>[DWWH-005]</t>
  </si>
  <si>
    <t>[FQBS-058]</t>
  </si>
  <si>
    <t>FQBS-352</t>
  </si>
  <si>
    <t>LOUNGE: 2 seat</t>
  </si>
  <si>
    <t>[FQBS-041]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</si>
</sst>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37" totalsRowShown="0" dataDxfId="19" headerRowBorderDxfId="20" tableBorderDxfId="18">
  <autoFilter ref="A7:J37" xr:uid="{6A2FEA9A-0950-4209-9431-5FE224B3B21B}"/>
  <sortState xmlns:xlrd2="http://schemas.microsoft.com/office/spreadsheetml/2017/richdata2" ref="A8:J37">
    <sortCondition ref="A7:A37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"&amp;COUNTA(A8:A999777)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12</v>
      </c>
      <c r="F8" s="51">
        <v>2700</v>
      </c>
      <c r="G8" s="52" t="s">
        <v>84</v>
      </c>
      <c r="H8" s="59">
        <v>5</v>
      </c>
      <c r="I8" s="54" t="s">
        <v>80</v>
      </c>
      <c r="J8" s="55"/>
      <c r="K8" s="56" t="s">
        <v>81</v>
      </c>
      <c r="L8" s="57" t="s">
        <v>85</v>
      </c>
      <c r="M8" s="57" t="s">
        <v>86</v>
      </c>
      <c r="N8" s="76" t="s">
        <v>87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1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7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106</v>
      </c>
      <c r="E8" s="79" t="s">
        <v>107</v>
      </c>
      <c r="F8" s="79" t="s">
        <v>108</v>
      </c>
      <c r="G8" s="80">
        <v>1</v>
      </c>
      <c r="H8" s="73">
        <v>3</v>
      </c>
      <c r="I8" s="79" t="s">
        <v>117</v>
      </c>
      <c r="J8" s="79" t="s">
        <v>135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106</v>
      </c>
      <c r="E9" s="79" t="s">
        <v>110</v>
      </c>
      <c r="F9" s="79" t="s">
        <v>111</v>
      </c>
      <c r="G9" s="80">
        <v>1</v>
      </c>
      <c r="H9" s="73">
        <v>3</v>
      </c>
      <c r="I9" s="79" t="s">
        <v>109</v>
      </c>
      <c r="J9" s="79" t="s">
        <v>112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106</v>
      </c>
      <c r="E10" s="79" t="s">
        <v>136</v>
      </c>
      <c r="F10" s="79" t="s">
        <v>137</v>
      </c>
      <c r="G10" s="80">
        <v>1</v>
      </c>
      <c r="H10" s="73">
        <v>1</v>
      </c>
      <c r="I10" s="79" t="s">
        <v>138</v>
      </c>
      <c r="J10" s="79" t="s">
        <v>139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106</v>
      </c>
      <c r="E11" s="79" t="s">
        <v>118</v>
      </c>
      <c r="F11" s="79" t="s">
        <v>119</v>
      </c>
      <c r="G11" s="80">
        <v>1</v>
      </c>
      <c r="H11" s="73">
        <v>1</v>
      </c>
      <c r="I11" s="79" t="s">
        <v>109</v>
      </c>
      <c r="J11" s="79" t="s">
        <v>140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106</v>
      </c>
      <c r="E12" s="79" t="s">
        <v>164</v>
      </c>
      <c r="F12" s="79" t="s">
        <v>165</v>
      </c>
      <c r="G12" s="80">
        <v>1</v>
      </c>
      <c r="H12" s="73">
        <v>3</v>
      </c>
      <c r="I12" s="79" t="s">
        <v>117</v>
      </c>
      <c r="J12" s="79" t="s">
        <v>166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106</v>
      </c>
      <c r="E13" s="79" t="s">
        <v>118</v>
      </c>
      <c r="F13" s="79" t="s">
        <v>119</v>
      </c>
      <c r="G13" s="80">
        <v>1</v>
      </c>
      <c r="H13" s="73">
        <v>3</v>
      </c>
      <c r="I13" s="79" t="s">
        <v>117</v>
      </c>
      <c r="J13" s="79" t="s">
        <v>167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106</v>
      </c>
      <c r="E14" s="79" t="s">
        <v>110</v>
      </c>
      <c r="F14" s="79" t="s">
        <v>111</v>
      </c>
      <c r="G14" s="80">
        <v>1</v>
      </c>
      <c r="H14" s="73">
        <v>3</v>
      </c>
      <c r="I14" s="79" t="s">
        <v>117</v>
      </c>
      <c r="J14" s="79" t="s">
        <v>112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106</v>
      </c>
      <c r="E15" s="79" t="s">
        <v>107</v>
      </c>
      <c r="F15" s="79" t="s">
        <v>108</v>
      </c>
      <c r="G15" s="80">
        <v>1</v>
      </c>
      <c r="H15" s="73">
        <v>1</v>
      </c>
      <c r="I15" s="79" t="s">
        <v>109</v>
      </c>
      <c r="J15" s="79" t="s">
        <v>135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106</v>
      </c>
      <c r="E16" s="79" t="s">
        <v>168</v>
      </c>
      <c r="F16" s="79" t="s">
        <v>169</v>
      </c>
      <c r="G16" s="80">
        <v>1</v>
      </c>
      <c r="H16" s="73">
        <v>1</v>
      </c>
      <c r="I16" s="79" t="s">
        <v>109</v>
      </c>
      <c r="J16" s="79" t="s">
        <v>170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106</v>
      </c>
      <c r="E17" s="79" t="s">
        <v>168</v>
      </c>
      <c r="F17" s="79" t="s">
        <v>169</v>
      </c>
      <c r="G17" s="80">
        <v>1</v>
      </c>
      <c r="H17" s="73">
        <v>3</v>
      </c>
      <c r="I17" s="79" t="s">
        <v>117</v>
      </c>
      <c r="J17" s="79" t="s">
        <v>170</v>
      </c>
    </row>
    <row r="18" spans="1:10" x14ac:dyDescent="0.25">
      <c r="A18" s="77" t="s">
        <v>82</v>
      </c>
      <c r="B18" s="78" t="s">
        <v>83</v>
      </c>
      <c r="C18" s="72" t="s">
        <v>78</v>
      </c>
      <c r="D18" s="79" t="s">
        <v>106</v>
      </c>
      <c r="E18" s="79" t="s">
        <v>171</v>
      </c>
      <c r="F18" s="79" t="s">
        <v>172</v>
      </c>
      <c r="G18" s="80">
        <v>1</v>
      </c>
      <c r="H18" s="73">
        <v>1</v>
      </c>
      <c r="I18" s="79" t="s">
        <v>138</v>
      </c>
      <c r="J18" s="79" t="s">
        <v>173</v>
      </c>
    </row>
    <row r="19" spans="1:10" x14ac:dyDescent="0.25">
      <c r="A19" s="77" t="s">
        <v>82</v>
      </c>
      <c r="B19" s="78" t="s">
        <v>83</v>
      </c>
      <c r="C19" s="72" t="s">
        <v>78</v>
      </c>
      <c r="D19" s="79" t="s">
        <v>99</v>
      </c>
      <c r="E19" s="79" t="s">
        <v>122</v>
      </c>
      <c r="F19" s="79" t="s">
        <v>123</v>
      </c>
      <c r="G19" s="80">
        <v>1</v>
      </c>
      <c r="H19" s="73">
        <v>1</v>
      </c>
      <c r="I19" s="79"/>
      <c r="J19" s="79" t="s">
        <v>142</v>
      </c>
    </row>
    <row r="20" spans="1:10" x14ac:dyDescent="0.25">
      <c r="A20" s="77" t="s">
        <v>82</v>
      </c>
      <c r="B20" s="78" t="s">
        <v>83</v>
      </c>
      <c r="C20" s="72" t="s">
        <v>78</v>
      </c>
      <c r="D20" s="79" t="s">
        <v>99</v>
      </c>
      <c r="E20" s="79" t="s">
        <v>149</v>
      </c>
      <c r="F20" s="79" t="s">
        <v>150</v>
      </c>
      <c r="G20" s="80">
        <v>1</v>
      </c>
      <c r="H20" s="73">
        <v>1</v>
      </c>
      <c r="I20" s="79"/>
      <c r="J20" s="79" t="s">
        <v>151</v>
      </c>
    </row>
    <row r="21" spans="1:10" x14ac:dyDescent="0.25">
      <c r="A21" s="77" t="s">
        <v>82</v>
      </c>
      <c r="B21" s="78" t="s">
        <v>83</v>
      </c>
      <c r="C21" s="72" t="s">
        <v>78</v>
      </c>
      <c r="D21" s="79" t="s">
        <v>99</v>
      </c>
      <c r="E21" s="79" t="s">
        <v>152</v>
      </c>
      <c r="F21" s="79" t="s">
        <v>153</v>
      </c>
      <c r="G21" s="80">
        <v>1</v>
      </c>
      <c r="H21" s="73">
        <v>3</v>
      </c>
      <c r="I21" s="79"/>
      <c r="J21" s="79" t="s">
        <v>154</v>
      </c>
    </row>
    <row r="22" spans="1:10" x14ac:dyDescent="0.25">
      <c r="A22" s="77" t="s">
        <v>82</v>
      </c>
      <c r="B22" s="78" t="s">
        <v>83</v>
      </c>
      <c r="C22" s="72" t="s">
        <v>78</v>
      </c>
      <c r="D22" s="79" t="s">
        <v>99</v>
      </c>
      <c r="E22" s="79" t="s">
        <v>155</v>
      </c>
      <c r="F22" s="79" t="s">
        <v>156</v>
      </c>
      <c r="G22" s="80">
        <v>2</v>
      </c>
      <c r="H22" s="73">
        <v>1</v>
      </c>
      <c r="I22" s="79"/>
      <c r="J22" s="79" t="s">
        <v>157</v>
      </c>
    </row>
    <row r="23" spans="1:10" x14ac:dyDescent="0.25">
      <c r="A23" s="77" t="s">
        <v>82</v>
      </c>
      <c r="B23" s="78" t="s">
        <v>83</v>
      </c>
      <c r="C23" s="72" t="s">
        <v>78</v>
      </c>
      <c r="D23" s="79" t="s">
        <v>99</v>
      </c>
      <c r="E23" s="79" t="s">
        <v>128</v>
      </c>
      <c r="F23" s="79" t="s">
        <v>129</v>
      </c>
      <c r="G23" s="80">
        <v>1</v>
      </c>
      <c r="H23" s="73">
        <v>1</v>
      </c>
      <c r="I23" s="79"/>
      <c r="J23" s="79" t="s">
        <v>130</v>
      </c>
    </row>
    <row r="24" spans="1:10" x14ac:dyDescent="0.25">
      <c r="A24" s="77" t="s">
        <v>82</v>
      </c>
      <c r="B24" s="78" t="s">
        <v>83</v>
      </c>
      <c r="C24" s="72" t="s">
        <v>78</v>
      </c>
      <c r="D24" s="79" t="s">
        <v>99</v>
      </c>
      <c r="E24" s="79" t="s">
        <v>133</v>
      </c>
      <c r="F24" s="79" t="s">
        <v>134</v>
      </c>
      <c r="G24" s="80">
        <v>4</v>
      </c>
      <c r="H24" s="73">
        <v>1</v>
      </c>
      <c r="I24" s="79"/>
      <c r="J24" s="79" t="s">
        <v>174</v>
      </c>
    </row>
    <row r="25" spans="1:10" x14ac:dyDescent="0.25">
      <c r="A25" s="77" t="s">
        <v>82</v>
      </c>
      <c r="B25" s="78" t="s">
        <v>83</v>
      </c>
      <c r="C25" s="72" t="s">
        <v>78</v>
      </c>
      <c r="D25" s="79" t="s">
        <v>99</v>
      </c>
      <c r="E25" s="79" t="s">
        <v>175</v>
      </c>
      <c r="F25" s="79" t="s">
        <v>176</v>
      </c>
      <c r="G25" s="80">
        <v>1</v>
      </c>
      <c r="H25" s="73">
        <v>1</v>
      </c>
      <c r="I25" s="79"/>
      <c r="J25" s="79" t="s">
        <v>177</v>
      </c>
    </row>
    <row r="26" spans="1:10" x14ac:dyDescent="0.25">
      <c r="A26" s="77" t="s">
        <v>82</v>
      </c>
      <c r="B26" s="78" t="s">
        <v>83</v>
      </c>
      <c r="C26" s="72" t="s">
        <v>78</v>
      </c>
      <c r="D26" s="79" t="s">
        <v>88</v>
      </c>
      <c r="E26" s="79" t="s">
        <v>89</v>
      </c>
      <c r="F26" s="79" t="s">
        <v>90</v>
      </c>
      <c r="G26" s="80">
        <v>1</v>
      </c>
      <c r="H26" s="73">
        <v>1</v>
      </c>
      <c r="I26" s="79" t="s">
        <v>91</v>
      </c>
      <c r="J26" s="79" t="s">
        <v>113</v>
      </c>
    </row>
    <row r="27" spans="1:10" x14ac:dyDescent="0.25">
      <c r="A27" s="77" t="s">
        <v>82</v>
      </c>
      <c r="B27" s="78" t="s">
        <v>83</v>
      </c>
      <c r="C27" s="72" t="s">
        <v>78</v>
      </c>
      <c r="D27" s="79" t="s">
        <v>88</v>
      </c>
      <c r="E27" s="79" t="s">
        <v>114</v>
      </c>
      <c r="F27" s="79" t="s">
        <v>115</v>
      </c>
      <c r="G27" s="80">
        <v>1</v>
      </c>
      <c r="H27" s="73">
        <v>1</v>
      </c>
      <c r="I27" s="79" t="s">
        <v>92</v>
      </c>
      <c r="J27" s="79" t="s">
        <v>116</v>
      </c>
    </row>
    <row r="28" spans="1:10" x14ac:dyDescent="0.25">
      <c r="A28" s="77" t="s">
        <v>82</v>
      </c>
      <c r="B28" s="78" t="s">
        <v>83</v>
      </c>
      <c r="C28" s="72" t="s">
        <v>78</v>
      </c>
      <c r="D28" s="79" t="s">
        <v>88</v>
      </c>
      <c r="E28" s="79" t="s">
        <v>143</v>
      </c>
      <c r="F28" s="79" t="s">
        <v>144</v>
      </c>
      <c r="G28" s="80">
        <v>1</v>
      </c>
      <c r="H28" s="73">
        <v>1</v>
      </c>
      <c r="I28" s="79" t="s">
        <v>98</v>
      </c>
      <c r="J28" s="79" t="s">
        <v>145</v>
      </c>
    </row>
    <row r="29" spans="1:10" x14ac:dyDescent="0.25">
      <c r="A29" s="77" t="s">
        <v>82</v>
      </c>
      <c r="B29" s="78" t="s">
        <v>83</v>
      </c>
      <c r="C29" s="72" t="s">
        <v>78</v>
      </c>
      <c r="D29" s="79" t="s">
        <v>88</v>
      </c>
      <c r="E29" s="79" t="s">
        <v>146</v>
      </c>
      <c r="F29" s="79" t="s">
        <v>147</v>
      </c>
      <c r="G29" s="80">
        <v>6</v>
      </c>
      <c r="H29" s="73">
        <v>1</v>
      </c>
      <c r="I29" s="79" t="s">
        <v>97</v>
      </c>
      <c r="J29" s="79" t="s">
        <v>148</v>
      </c>
    </row>
    <row r="30" spans="1:10" x14ac:dyDescent="0.25">
      <c r="A30" s="77" t="s">
        <v>82</v>
      </c>
      <c r="B30" s="78" t="s">
        <v>83</v>
      </c>
      <c r="C30" s="72" t="s">
        <v>78</v>
      </c>
      <c r="D30" s="79" t="s">
        <v>88</v>
      </c>
      <c r="E30" s="79" t="s">
        <v>100</v>
      </c>
      <c r="F30" s="79" t="s">
        <v>101</v>
      </c>
      <c r="G30" s="80">
        <v>4</v>
      </c>
      <c r="H30" s="73">
        <v>1</v>
      </c>
      <c r="I30" s="79" t="s">
        <v>102</v>
      </c>
      <c r="J30" s="79" t="s">
        <v>103</v>
      </c>
    </row>
    <row r="31" spans="1:10" x14ac:dyDescent="0.25">
      <c r="A31" s="77" t="s">
        <v>82</v>
      </c>
      <c r="B31" s="78" t="s">
        <v>83</v>
      </c>
      <c r="C31" s="72" t="s">
        <v>78</v>
      </c>
      <c r="D31" s="79" t="s">
        <v>93</v>
      </c>
      <c r="E31" s="79" t="s">
        <v>94</v>
      </c>
      <c r="F31" s="79" t="s">
        <v>95</v>
      </c>
      <c r="G31" s="80">
        <v>2</v>
      </c>
      <c r="H31" s="73">
        <v>1</v>
      </c>
      <c r="I31" s="79"/>
      <c r="J31" s="79" t="s">
        <v>96</v>
      </c>
    </row>
    <row r="32" spans="1:10" x14ac:dyDescent="0.25">
      <c r="A32" s="77" t="s">
        <v>82</v>
      </c>
      <c r="B32" s="78" t="s">
        <v>83</v>
      </c>
      <c r="C32" s="72" t="s">
        <v>78</v>
      </c>
      <c r="D32" s="79" t="s">
        <v>93</v>
      </c>
      <c r="E32" s="79" t="s">
        <v>120</v>
      </c>
      <c r="F32" s="79" t="s">
        <v>121</v>
      </c>
      <c r="G32" s="80">
        <v>1</v>
      </c>
      <c r="H32" s="73">
        <v>1</v>
      </c>
      <c r="I32" s="79"/>
      <c r="J32" s="79" t="s">
        <v>141</v>
      </c>
    </row>
    <row r="33" spans="1:10" x14ac:dyDescent="0.25">
      <c r="A33" s="77" t="s">
        <v>82</v>
      </c>
      <c r="B33" s="78" t="s">
        <v>83</v>
      </c>
      <c r="C33" s="72" t="s">
        <v>78</v>
      </c>
      <c r="D33" s="79" t="s">
        <v>93</v>
      </c>
      <c r="E33" s="79" t="s">
        <v>124</v>
      </c>
      <c r="F33" s="79" t="s">
        <v>125</v>
      </c>
      <c r="G33" s="80">
        <v>1</v>
      </c>
      <c r="H33" s="73">
        <v>3</v>
      </c>
      <c r="I33" s="79"/>
      <c r="J33" s="79" t="s">
        <v>158</v>
      </c>
    </row>
    <row r="34" spans="1:10" x14ac:dyDescent="0.25">
      <c r="A34" s="77" t="s">
        <v>82</v>
      </c>
      <c r="B34" s="78" t="s">
        <v>83</v>
      </c>
      <c r="C34" s="72" t="s">
        <v>78</v>
      </c>
      <c r="D34" s="79" t="s">
        <v>93</v>
      </c>
      <c r="E34" s="79" t="s">
        <v>126</v>
      </c>
      <c r="F34" s="79" t="s">
        <v>127</v>
      </c>
      <c r="G34" s="80">
        <v>1</v>
      </c>
      <c r="H34" s="73">
        <v>3</v>
      </c>
      <c r="I34" s="79"/>
      <c r="J34" s="79" t="s">
        <v>159</v>
      </c>
    </row>
    <row r="35" spans="1:10" x14ac:dyDescent="0.25">
      <c r="A35" s="77" t="s">
        <v>82</v>
      </c>
      <c r="B35" s="78" t="s">
        <v>83</v>
      </c>
      <c r="C35" s="72" t="s">
        <v>78</v>
      </c>
      <c r="D35" s="79" t="s">
        <v>93</v>
      </c>
      <c r="E35" s="79" t="s">
        <v>160</v>
      </c>
      <c r="F35" s="79" t="s">
        <v>161</v>
      </c>
      <c r="G35" s="80">
        <v>2</v>
      </c>
      <c r="H35" s="73">
        <v>1</v>
      </c>
      <c r="I35" s="79"/>
      <c r="J35" s="79" t="s">
        <v>162</v>
      </c>
    </row>
    <row r="36" spans="1:10" x14ac:dyDescent="0.25">
      <c r="A36" s="77" t="s">
        <v>82</v>
      </c>
      <c r="B36" s="78" t="s">
        <v>83</v>
      </c>
      <c r="C36" s="72" t="s">
        <v>78</v>
      </c>
      <c r="D36" s="79" t="s">
        <v>93</v>
      </c>
      <c r="E36" s="79" t="s">
        <v>131</v>
      </c>
      <c r="F36" s="79" t="s">
        <v>132</v>
      </c>
      <c r="G36" s="80">
        <v>1</v>
      </c>
      <c r="H36" s="73">
        <v>1</v>
      </c>
      <c r="I36" s="79"/>
      <c r="J36" s="79" t="s">
        <v>163</v>
      </c>
    </row>
    <row r="37" spans="1:10" x14ac:dyDescent="0.25">
      <c r="A37" s="77" t="s">
        <v>82</v>
      </c>
      <c r="B37" s="78" t="s">
        <v>83</v>
      </c>
      <c r="C37" s="72" t="s">
        <v>78</v>
      </c>
      <c r="D37" s="79" t="s">
        <v>93</v>
      </c>
      <c r="E37" s="79" t="s">
        <v>104</v>
      </c>
      <c r="F37" s="79" t="s">
        <v>105</v>
      </c>
      <c r="G37" s="80">
        <v>1</v>
      </c>
      <c r="H37" s="73">
        <v>1</v>
      </c>
      <c r="I37" s="79"/>
      <c r="J37" s="79" t="s">
        <v>96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HINF-498376067-156215</_dlc_DocId>
    <_dlc_DocIdUrl xmlns="07afbd2d-f5d6-4dbb-b3ff-820859a04789">
      <Url>https://nswhealth.sharepoint.com/sites/AAR-HI/_layouts/15/DocIdRedir.aspx?ID=HINF-498376067-156215</Url>
      <Description>HINF-498376067-156215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2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2026-04-07T03:49:29Z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c66cd481-f6b5-47e8-8e44-9557115dac8f</vt:lpwstr>
  </property>
  <property fmtid="{D5CDD505-2E9C-101B-9397-08002B2CF9AE}" pid="13" name="MediaServiceImageTags">
    <vt:lpwstr/>
  </property>
</Properties>
</file>