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6DC731DC-D7A3-4CD4-BB34-A3149CB2A230}" xr6:coauthVersionLast="47" xr6:coauthVersionMax="47" xr10:uidLastSave="{F816D98B-074D-422B-B056-16F3F338A00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Template'!$A$7:$I$6337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<sst xmlns="http://schemas.openxmlformats.org/spreadsheetml/2006/main" count="439" uniqueCount="194">
  <si>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</si>
  <si>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</si>
  <si>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</si>
  <si>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</si>
  <si>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</si>
  <si>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</si>
  <si>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</si>
  <si>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</si>
  <si>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</si>
  <si>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</si>
  <si>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</si>
  <si>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</si>
  <si>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</si>
  <si>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</si>
  <si>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</si>
  <si>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</si>
  <si>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</si>
  <si>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</si>
  <si>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</si>
  <si>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</si>
  <si>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</si>
  <si>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</si>
  <si>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</si>
  <si>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</si>
  <si>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</si>
  <si>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</si>
  <si>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</si>
  <si>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</si>
  <si>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</si>
  <si>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</si>
  <si>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</si>
  <si>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</si>
  <si>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</si>
  <si>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</si>
  <si>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</si>
  <si>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</si>
  <si>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</si>
  <si>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</si>
  <si>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</si>
  <si>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</si>
  <si>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</si>
  <si>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</si>
  <si>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</si>
  <si>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</si>
  <si>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</si>
  <si>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</si>
  <si>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</si>
  <si>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</si>
  <si>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</si>
  <si>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</si>
  <si>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</si>
  <si>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</si>
  <si>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</si>
  <si>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</si>
  <si>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</si>
  <si>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</si>
  <si>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</si>
  <si>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</si>
  <si>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</si>
  <si>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</si>
  <si>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</si>
  <si>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</si>
  <si>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</si>
  <si>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</si>
  <si>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</si>
  <si>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</si>
  <si>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</si>
  <si>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</si>
  <si>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</si>
  <si>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</si>
  <si>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</si>
  <si>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</si>
  <si>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</si>
  <si>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</si>
  <si>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</si>
  <si>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</si>
  <si>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</si>
  <si>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</si>
  <si>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</si>
  <si>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</si>
  <si>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</si>
  <si>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7am to 6pm, daily (dependent on unit operating hours)</t>
  </si>
  <si>
    <t>HYDP</t>
  </si>
  <si>
    <t>Hydrotherapy Pool</t>
  </si>
  <si>
    <t xml:space="preserve">up to 12 patients;; 2-3 staff  </t>
  </si>
  <si>
    <t>The Hydrotherapy Pool is for patient therapy, rehabilitation and exercise under supervision.</t>
  </si>
  <si>
    <t>~ The pool size indicated is 15m x 6m (90m2 - not including pool surrounds). Pool and surrounds to comply with AS 3979 - Hydrotherapy Pools._x000D_
~ Ready access is required to adequate change facilities for clients/patients and staff, including accessible showers and toilets.
~ Emergency call points may be wall mounted and/or ceiling-suspended depending on the staffing model and local operational policies.
~ Appropriate storage for aids and equipment will be required separately to the storage of pool maintenance equipment and chemicals.
~ Depth 0.9m to 1.5 m with gradual slope. Depth at deep end may be reduced if paediatric use is likely to be frequent.
~ Ramp access and stair access to be provided with handrails. Pool handrails are required and are not to be recessed. All stainless steel railing to be chlorine resistant. 
~ Temperature of water to be 33-34 degrees. Temperature of air to be no more than 6 degrees below water temperature.
~ Wet deck - single channel.
~ Water to be earthed.
~ Internal pool surface and pool surrounds shown as tiled. Tiles or other suitable surface to be non-slip; ensure a high level of slip resistance to tiles on the ramp (vertical surfaces of tiling do not need to be slip resistant).
~ Pool blanket is optional for insulation for energy conservation.
~ Hydraulic hoist may be required; weight rating to be confirmed at project level to suit service requirements. 
~ Underwater pressure jets for therapeutic purposes are optional.
~ Departmental planning to provide external windows is recommended.
~ Disinfection system to be advised by expert consultant.
~ Pool may be made available to the community after-hours and on the weekends. Careful consideration will need to be given to location, controlled access and security.</t>
  </si>
  <si>
    <t>D+W</t>
  </si>
  <si>
    <t>AFDPR-006.01</t>
  </si>
  <si>
    <t>DOOR PROTECTION: plate, to 900H</t>
  </si>
  <si>
    <t>Internal - Door 1</t>
  </si>
  <si>
    <t>FIN</t>
  </si>
  <si>
    <t>Ceiling Cornice</t>
  </si>
  <si>
    <t>Ceiling Finish 1</t>
  </si>
  <si>
    <t>SER</t>
  </si>
  <si>
    <t>ELSW-001</t>
  </si>
  <si>
    <t>SWITCH: light</t>
  </si>
  <si>
    <t>[ELBO-015]</t>
  </si>
  <si>
    <t>FFE</t>
  </si>
  <si>
    <t>Floor Finish 2</t>
  </si>
  <si>
    <t>Floor Skirting</t>
  </si>
  <si>
    <t>HYDR-021</t>
  </si>
  <si>
    <t>DRAIN: floor waste, round</t>
  </si>
  <si>
    <t>ITCL-191</t>
  </si>
  <si>
    <t>BUTTON: nurse call, emergency, with cancel, wall mounted</t>
  </si>
  <si>
    <t>Wall Finish 1</t>
  </si>
  <si>
    <t>Internal - Window 1</t>
  </si>
  <si>
    <t>[DWWH-005] desirable</t>
  </si>
  <si>
    <t>HYTP-431</t>
  </si>
  <si>
    <t>OUTLET: water, cold</t>
  </si>
  <si>
    <t>AFDPR-001.01</t>
  </si>
  <si>
    <t>DOOR PROTECTION: kickplate, to 300H</t>
  </si>
  <si>
    <t>Internal - Door 2</t>
  </si>
  <si>
    <t>[DWPR-005] to room side</t>
  </si>
  <si>
    <t>FQGE-121</t>
  </si>
  <si>
    <t xml:space="preserve">CLOCK: analogue display, battery operated </t>
  </si>
  <si>
    <t>[FQGE-005]</t>
  </si>
  <si>
    <t>[DWPR-005] to pool side</t>
  </si>
  <si>
    <t>CLCN-031</t>
  </si>
  <si>
    <t>CORNICE: square set</t>
  </si>
  <si>
    <t>[CLCN-008]</t>
  </si>
  <si>
    <t>DOHI-003.01</t>
  </si>
  <si>
    <t>DOOR: hinged, 1 leaf, 900 clear opening, solid</t>
  </si>
  <si>
    <t>[DWSC-003] to female change room</t>
  </si>
  <si>
    <t>DOHI-165.01</t>
  </si>
  <si>
    <t>DOOR: hinged, 1 1/2 leaves, 1500 clear opening, fully glazed, framed</t>
  </si>
  <si>
    <t>[DWGL-040] to lobby/ waiting; lockable, restricted access</t>
  </si>
  <si>
    <t>ELGP-191</t>
  </si>
  <si>
    <t>GPO: single, special, for equipment, wall mounted</t>
  </si>
  <si>
    <t>[ELGP-106] optional, for motorised pool blanket</t>
  </si>
  <si>
    <t>FLSK-073</t>
  </si>
  <si>
    <t>SKIRTING: tiles, to match floor tiles, coved</t>
  </si>
  <si>
    <t>[FLSK-004]</t>
  </si>
  <si>
    <t>FLTI-005</t>
  </si>
  <si>
    <t>FLOOR FINISH: tiles, ceramic, non-slip, wet area, barefoot</t>
  </si>
  <si>
    <t>[FLGE-010]</t>
  </si>
  <si>
    <t>[HYDR-004] every 3-4 metres on concourse</t>
  </si>
  <si>
    <t>[HYTP-008] for washing down concourse</t>
  </si>
  <si>
    <t>ITBU-131</t>
  </si>
  <si>
    <t>HEAD END: public address system</t>
  </si>
  <si>
    <t>[ITBU-020]</t>
  </si>
  <si>
    <t>ITBU-132</t>
  </si>
  <si>
    <t>CONTROL PANEL: public address system</t>
  </si>
  <si>
    <t>[ITBU-009] for announcements and music</t>
  </si>
  <si>
    <t>[ITCL-004] 1 each side of pool</t>
  </si>
  <si>
    <t>MMAH-302</t>
  </si>
  <si>
    <t>POOL COVER: hydrotherapy, powered, on roller, fixed</t>
  </si>
  <si>
    <t>[MMAH-032] optional, power requirements dependent on selected model</t>
  </si>
  <si>
    <t>MMBE-301</t>
  </si>
  <si>
    <t>LIFTER: patient hoist, seated pool transfer, hydrotherapy, fixed, floor mounted</t>
  </si>
  <si>
    <t>[MMAH-017] weight limit requirement to be confirmed dependent on service requirements</t>
  </si>
  <si>
    <t>WIFX-007.01</t>
  </si>
  <si>
    <t>WINDOW: fixed, internal, single glazed, sill at 900H</t>
  </si>
  <si>
    <t>[DWOB-007]</t>
  </si>
  <si>
    <t>WLFI-021</t>
  </si>
  <si>
    <t>WALL FINISH: tiles, ceramic</t>
  </si>
  <si>
    <t>[WLWA-011] to pool and all walls</t>
  </si>
  <si>
    <t>ELGP-104</t>
  </si>
  <si>
    <t>GPO: single, wall mounted, waterproof, power available indicator</t>
  </si>
  <si>
    <t>[ELGP-113]</t>
  </si>
  <si>
    <t>Internal - Window 2</t>
  </si>
  <si>
    <t>Internal - Window 3</t>
  </si>
  <si>
    <t>Internal - Window 4</t>
  </si>
  <si>
    <t>WIFX-157.01</t>
  </si>
  <si>
    <t>WINDOW: fixed, external, double glazed, sill at 900H</t>
  </si>
  <si>
    <t>External - Window 2</t>
  </si>
  <si>
    <t>External - Window 1</t>
  </si>
  <si>
    <t>WIFX-163.01</t>
  </si>
  <si>
    <t>WINDOW: fixed, external, double glazed, sill at 1800H</t>
  </si>
  <si>
    <t>External - Window 3</t>
  </si>
  <si>
    <t>External - Window 4</t>
  </si>
  <si>
    <t>External - Door 1</t>
  </si>
  <si>
    <t>[DWGL-040] external emergency exit</t>
  </si>
  <si>
    <t>Internal - Door 3</t>
  </si>
  <si>
    <t>[DWSC-003] to male change room</t>
  </si>
  <si>
    <t>Internal - Door 4</t>
  </si>
  <si>
    <t>[DWSC-003] to cleaner's room</t>
  </si>
  <si>
    <t>Internal - Door 5</t>
  </si>
  <si>
    <t>[DWSC-003] to pool equipment room</t>
  </si>
  <si>
    <t>Internal - Door 6</t>
  </si>
  <si>
    <t>[DWSC-003] to pool plant room</t>
  </si>
  <si>
    <t>External - Door 2</t>
  </si>
  <si>
    <t>[DWSC-003] optional, for alternate external emergency exit; may be required by building code</t>
  </si>
  <si>
    <t>[DWPR-005] to change room side</t>
  </si>
  <si>
    <t>[DWPR-005] to cleaner's room side</t>
  </si>
  <si>
    <t>[DWPR-005] to equipment room side</t>
  </si>
  <si>
    <t>[DWPR-001] to external side</t>
  </si>
  <si>
    <t>[DWPR-001] to plant room side</t>
  </si>
  <si>
    <t>CLFS-013</t>
  </si>
  <si>
    <t>CEILING: flush set, suspended, moisture resistant</t>
  </si>
  <si>
    <t>[CLFS-002]</t>
  </si>
  <si>
    <t>CLFI-001</t>
  </si>
  <si>
    <t>CEILING FINISH: paint</t>
  </si>
  <si>
    <t>Ceiling Finish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</si>
</sst>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2" totalsRowShown="0" dataDxfId="19" headerRowBorderDxfId="20" tableBorderDxfId="18">
  <autoFilter ref="A7:J52" xr:uid="{6A2FEA9A-0950-4209-9431-5FE224B3B21B}"/>
  <sortState xmlns:xlrd2="http://schemas.microsoft.com/office/spreadsheetml/2017/richdata2" ref="A8:J52">
    <sortCondition ref="A7:A52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260</v>
      </c>
      <c r="F8" s="51">
        <v>5479</v>
      </c>
      <c r="G8" s="52"/>
      <c r="H8" s="59">
        <v>5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1</v>
      </c>
      <c r="AQ8" s="53" t="b">
        <v>0</v>
      </c>
      <c r="AR8" s="53" t="b">
        <v>1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87</v>
      </c>
      <c r="E8" s="79" t="s">
        <v>110</v>
      </c>
      <c r="F8" s="79" t="s">
        <v>111</v>
      </c>
      <c r="G8" s="80">
        <v>1</v>
      </c>
      <c r="H8" s="73">
        <v>3</v>
      </c>
      <c r="I8" s="79" t="s">
        <v>181</v>
      </c>
      <c r="J8" s="79" t="s">
        <v>186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87</v>
      </c>
      <c r="E9" s="79" t="s">
        <v>110</v>
      </c>
      <c r="F9" s="79" t="s">
        <v>111</v>
      </c>
      <c r="G9" s="80">
        <v>1</v>
      </c>
      <c r="H9" s="73">
        <v>1</v>
      </c>
      <c r="I9" s="79" t="s">
        <v>179</v>
      </c>
      <c r="J9" s="79" t="s">
        <v>187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112</v>
      </c>
      <c r="J10" s="79" t="s">
        <v>117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173</v>
      </c>
      <c r="J11" s="79" t="s">
        <v>113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88</v>
      </c>
      <c r="F12" s="79" t="s">
        <v>89</v>
      </c>
      <c r="G12" s="80">
        <v>1</v>
      </c>
      <c r="H12" s="73">
        <v>1</v>
      </c>
      <c r="I12" s="79" t="s">
        <v>175</v>
      </c>
      <c r="J12" s="79" t="s">
        <v>117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87</v>
      </c>
      <c r="E13" s="79" t="s">
        <v>88</v>
      </c>
      <c r="F13" s="79" t="s">
        <v>89</v>
      </c>
      <c r="G13" s="80">
        <v>1</v>
      </c>
      <c r="H13" s="73">
        <v>1</v>
      </c>
      <c r="I13" s="79" t="s">
        <v>177</v>
      </c>
      <c r="J13" s="79" t="s">
        <v>117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87</v>
      </c>
      <c r="E14" s="79" t="s">
        <v>88</v>
      </c>
      <c r="F14" s="79" t="s">
        <v>89</v>
      </c>
      <c r="G14" s="80">
        <v>1</v>
      </c>
      <c r="H14" s="73">
        <v>1</v>
      </c>
      <c r="I14" s="79" t="s">
        <v>179</v>
      </c>
      <c r="J14" s="79" t="s">
        <v>117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87</v>
      </c>
      <c r="E15" s="79" t="s">
        <v>88</v>
      </c>
      <c r="F15" s="79" t="s">
        <v>89</v>
      </c>
      <c r="G15" s="80">
        <v>1</v>
      </c>
      <c r="H15" s="73">
        <v>3</v>
      </c>
      <c r="I15" s="79" t="s">
        <v>181</v>
      </c>
      <c r="J15" s="79" t="s">
        <v>117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87</v>
      </c>
      <c r="E16" s="79" t="s">
        <v>88</v>
      </c>
      <c r="F16" s="79" t="s">
        <v>89</v>
      </c>
      <c r="G16" s="80">
        <v>1</v>
      </c>
      <c r="H16" s="73">
        <v>1</v>
      </c>
      <c r="I16" s="79" t="s">
        <v>112</v>
      </c>
      <c r="J16" s="79" t="s">
        <v>183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87</v>
      </c>
      <c r="E17" s="79" t="s">
        <v>88</v>
      </c>
      <c r="F17" s="79" t="s">
        <v>89</v>
      </c>
      <c r="G17" s="80">
        <v>1</v>
      </c>
      <c r="H17" s="73">
        <v>1</v>
      </c>
      <c r="I17" s="79" t="s">
        <v>173</v>
      </c>
      <c r="J17" s="79" t="s">
        <v>183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87</v>
      </c>
      <c r="E18" s="79" t="s">
        <v>88</v>
      </c>
      <c r="F18" s="79" t="s">
        <v>89</v>
      </c>
      <c r="G18" s="80">
        <v>1</v>
      </c>
      <c r="H18" s="73">
        <v>1</v>
      </c>
      <c r="I18" s="79" t="s">
        <v>175</v>
      </c>
      <c r="J18" s="79" t="s">
        <v>184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87</v>
      </c>
      <c r="E19" s="79" t="s">
        <v>88</v>
      </c>
      <c r="F19" s="79" t="s">
        <v>89</v>
      </c>
      <c r="G19" s="80">
        <v>1</v>
      </c>
      <c r="H19" s="73">
        <v>1</v>
      </c>
      <c r="I19" s="79" t="s">
        <v>177</v>
      </c>
      <c r="J19" s="79" t="s">
        <v>185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87</v>
      </c>
      <c r="E20" s="79" t="s">
        <v>121</v>
      </c>
      <c r="F20" s="79" t="s">
        <v>122</v>
      </c>
      <c r="G20" s="80">
        <v>1</v>
      </c>
      <c r="H20" s="73">
        <v>1</v>
      </c>
      <c r="I20" s="79" t="s">
        <v>112</v>
      </c>
      <c r="J20" s="79" t="s">
        <v>123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87</v>
      </c>
      <c r="E21" s="79" t="s">
        <v>121</v>
      </c>
      <c r="F21" s="79" t="s">
        <v>122</v>
      </c>
      <c r="G21" s="80">
        <v>1</v>
      </c>
      <c r="H21" s="73">
        <v>1</v>
      </c>
      <c r="I21" s="79" t="s">
        <v>173</v>
      </c>
      <c r="J21" s="79" t="s">
        <v>174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87</v>
      </c>
      <c r="E22" s="79" t="s">
        <v>121</v>
      </c>
      <c r="F22" s="79" t="s">
        <v>122</v>
      </c>
      <c r="G22" s="80">
        <v>1</v>
      </c>
      <c r="H22" s="73">
        <v>1</v>
      </c>
      <c r="I22" s="79" t="s">
        <v>175</v>
      </c>
      <c r="J22" s="79" t="s">
        <v>176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87</v>
      </c>
      <c r="E23" s="79" t="s">
        <v>121</v>
      </c>
      <c r="F23" s="79" t="s">
        <v>122</v>
      </c>
      <c r="G23" s="80">
        <v>1</v>
      </c>
      <c r="H23" s="73">
        <v>1</v>
      </c>
      <c r="I23" s="79" t="s">
        <v>177</v>
      </c>
      <c r="J23" s="79" t="s">
        <v>178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87</v>
      </c>
      <c r="E24" s="79" t="s">
        <v>121</v>
      </c>
      <c r="F24" s="79" t="s">
        <v>122</v>
      </c>
      <c r="G24" s="80">
        <v>1</v>
      </c>
      <c r="H24" s="73">
        <v>1</v>
      </c>
      <c r="I24" s="79" t="s">
        <v>179</v>
      </c>
      <c r="J24" s="79" t="s">
        <v>180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87</v>
      </c>
      <c r="E25" s="79" t="s">
        <v>121</v>
      </c>
      <c r="F25" s="79" t="s">
        <v>122</v>
      </c>
      <c r="G25" s="80">
        <v>1</v>
      </c>
      <c r="H25" s="73">
        <v>3</v>
      </c>
      <c r="I25" s="79" t="s">
        <v>181</v>
      </c>
      <c r="J25" s="79" t="s">
        <v>182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87</v>
      </c>
      <c r="E26" s="79" t="s">
        <v>124</v>
      </c>
      <c r="F26" s="79" t="s">
        <v>125</v>
      </c>
      <c r="G26" s="80">
        <v>1</v>
      </c>
      <c r="H26" s="73">
        <v>1</v>
      </c>
      <c r="I26" s="79" t="s">
        <v>90</v>
      </c>
      <c r="J26" s="79" t="s">
        <v>126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87</v>
      </c>
      <c r="E27" s="79" t="s">
        <v>124</v>
      </c>
      <c r="F27" s="79" t="s">
        <v>125</v>
      </c>
      <c r="G27" s="80">
        <v>1</v>
      </c>
      <c r="H27" s="73">
        <v>1</v>
      </c>
      <c r="I27" s="79" t="s">
        <v>171</v>
      </c>
      <c r="J27" s="79" t="s">
        <v>172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87</v>
      </c>
      <c r="E28" s="79" t="s">
        <v>151</v>
      </c>
      <c r="F28" s="79" t="s">
        <v>152</v>
      </c>
      <c r="G28" s="80">
        <v>1</v>
      </c>
      <c r="H28" s="73">
        <v>1</v>
      </c>
      <c r="I28" s="79" t="s">
        <v>106</v>
      </c>
      <c r="J28" s="79" t="s">
        <v>153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87</v>
      </c>
      <c r="E29" s="79" t="s">
        <v>151</v>
      </c>
      <c r="F29" s="79" t="s">
        <v>152</v>
      </c>
      <c r="G29" s="80">
        <v>1</v>
      </c>
      <c r="H29" s="73">
        <v>1</v>
      </c>
      <c r="I29" s="79" t="s">
        <v>160</v>
      </c>
      <c r="J29" s="79" t="s">
        <v>153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87</v>
      </c>
      <c r="E30" s="79" t="s">
        <v>151</v>
      </c>
      <c r="F30" s="79" t="s">
        <v>152</v>
      </c>
      <c r="G30" s="80">
        <v>1</v>
      </c>
      <c r="H30" s="73">
        <v>1</v>
      </c>
      <c r="I30" s="79" t="s">
        <v>161</v>
      </c>
      <c r="J30" s="79" t="s">
        <v>153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87</v>
      </c>
      <c r="E31" s="79" t="s">
        <v>151</v>
      </c>
      <c r="F31" s="79" t="s">
        <v>152</v>
      </c>
      <c r="G31" s="80">
        <v>1</v>
      </c>
      <c r="H31" s="73">
        <v>1</v>
      </c>
      <c r="I31" s="79" t="s">
        <v>162</v>
      </c>
      <c r="J31" s="79" t="s">
        <v>153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87</v>
      </c>
      <c r="E32" s="79" t="s">
        <v>163</v>
      </c>
      <c r="F32" s="79" t="s">
        <v>164</v>
      </c>
      <c r="G32" s="80">
        <v>1</v>
      </c>
      <c r="H32" s="73">
        <v>1</v>
      </c>
      <c r="I32" s="79" t="s">
        <v>165</v>
      </c>
      <c r="J32" s="79" t="s">
        <v>107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87</v>
      </c>
      <c r="E33" s="79" t="s">
        <v>163</v>
      </c>
      <c r="F33" s="79" t="s">
        <v>164</v>
      </c>
      <c r="G33" s="80">
        <v>1</v>
      </c>
      <c r="H33" s="73">
        <v>1</v>
      </c>
      <c r="I33" s="79" t="s">
        <v>166</v>
      </c>
      <c r="J33" s="79" t="s">
        <v>107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87</v>
      </c>
      <c r="E34" s="79" t="s">
        <v>167</v>
      </c>
      <c r="F34" s="79" t="s">
        <v>168</v>
      </c>
      <c r="G34" s="80">
        <v>1</v>
      </c>
      <c r="H34" s="73">
        <v>1</v>
      </c>
      <c r="I34" s="79" t="s">
        <v>169</v>
      </c>
      <c r="J34" s="79" t="s">
        <v>107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87</v>
      </c>
      <c r="E35" s="79" t="s">
        <v>167</v>
      </c>
      <c r="F35" s="79" t="s">
        <v>168</v>
      </c>
      <c r="G35" s="80">
        <v>1</v>
      </c>
      <c r="H35" s="73">
        <v>1</v>
      </c>
      <c r="I35" s="79" t="s">
        <v>170</v>
      </c>
      <c r="J35" s="79" t="s">
        <v>107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98</v>
      </c>
      <c r="E36" s="79" t="s">
        <v>114</v>
      </c>
      <c r="F36" s="79" t="s">
        <v>115</v>
      </c>
      <c r="G36" s="80">
        <v>1</v>
      </c>
      <c r="H36" s="73">
        <v>1</v>
      </c>
      <c r="I36" s="79"/>
      <c r="J36" s="79" t="s">
        <v>116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98</v>
      </c>
      <c r="E37" s="79" t="s">
        <v>145</v>
      </c>
      <c r="F37" s="79" t="s">
        <v>146</v>
      </c>
      <c r="G37" s="80">
        <v>1</v>
      </c>
      <c r="H37" s="73">
        <v>3</v>
      </c>
      <c r="I37" s="79"/>
      <c r="J37" s="79" t="s">
        <v>147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98</v>
      </c>
      <c r="E38" s="79" t="s">
        <v>148</v>
      </c>
      <c r="F38" s="79" t="s">
        <v>149</v>
      </c>
      <c r="G38" s="80">
        <v>1</v>
      </c>
      <c r="H38" s="73">
        <v>1</v>
      </c>
      <c r="I38" s="79"/>
      <c r="J38" s="79" t="s">
        <v>150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91</v>
      </c>
      <c r="E39" s="79" t="s">
        <v>118</v>
      </c>
      <c r="F39" s="79" t="s">
        <v>119</v>
      </c>
      <c r="G39" s="80">
        <v>1</v>
      </c>
      <c r="H39" s="73">
        <v>1</v>
      </c>
      <c r="I39" s="79" t="s">
        <v>92</v>
      </c>
      <c r="J39" s="79" t="s">
        <v>120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91</v>
      </c>
      <c r="E40" s="79" t="s">
        <v>191</v>
      </c>
      <c r="F40" s="79" t="s">
        <v>192</v>
      </c>
      <c r="G40" s="80">
        <v>1</v>
      </c>
      <c r="H40" s="73">
        <v>1</v>
      </c>
      <c r="I40" s="79" t="s">
        <v>193</v>
      </c>
      <c r="J40" s="79"/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91</v>
      </c>
      <c r="E41" s="79" t="s">
        <v>188</v>
      </c>
      <c r="F41" s="79" t="s">
        <v>189</v>
      </c>
      <c r="G41" s="80">
        <v>1</v>
      </c>
      <c r="H41" s="73">
        <v>1</v>
      </c>
      <c r="I41" s="79" t="s">
        <v>93</v>
      </c>
      <c r="J41" s="79" t="s">
        <v>190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91</v>
      </c>
      <c r="E42" s="79" t="s">
        <v>130</v>
      </c>
      <c r="F42" s="79" t="s">
        <v>131</v>
      </c>
      <c r="G42" s="80">
        <v>12</v>
      </c>
      <c r="H42" s="73">
        <v>1</v>
      </c>
      <c r="I42" s="79" t="s">
        <v>100</v>
      </c>
      <c r="J42" s="79" t="s">
        <v>132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91</v>
      </c>
      <c r="E43" s="79" t="s">
        <v>133</v>
      </c>
      <c r="F43" s="79" t="s">
        <v>134</v>
      </c>
      <c r="G43" s="80">
        <v>2</v>
      </c>
      <c r="H43" s="73">
        <v>1</v>
      </c>
      <c r="I43" s="79" t="s">
        <v>99</v>
      </c>
      <c r="J43" s="79" t="s">
        <v>135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91</v>
      </c>
      <c r="E44" s="79" t="s">
        <v>154</v>
      </c>
      <c r="F44" s="79" t="s">
        <v>155</v>
      </c>
      <c r="G44" s="80">
        <v>3</v>
      </c>
      <c r="H44" s="73">
        <v>1</v>
      </c>
      <c r="I44" s="79" t="s">
        <v>105</v>
      </c>
      <c r="J44" s="79" t="s">
        <v>156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94</v>
      </c>
      <c r="E45" s="79" t="s">
        <v>157</v>
      </c>
      <c r="F45" s="79" t="s">
        <v>158</v>
      </c>
      <c r="G45" s="80">
        <v>4</v>
      </c>
      <c r="H45" s="73">
        <v>1</v>
      </c>
      <c r="I45" s="79"/>
      <c r="J45" s="79" t="s">
        <v>159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94</v>
      </c>
      <c r="E46" s="79" t="s">
        <v>127</v>
      </c>
      <c r="F46" s="79" t="s">
        <v>128</v>
      </c>
      <c r="G46" s="80">
        <v>1</v>
      </c>
      <c r="H46" s="73">
        <v>3</v>
      </c>
      <c r="I46" s="79"/>
      <c r="J46" s="79" t="s">
        <v>129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94</v>
      </c>
      <c r="E47" s="79" t="s">
        <v>95</v>
      </c>
      <c r="F47" s="79" t="s">
        <v>96</v>
      </c>
      <c r="G47" s="80">
        <v>1</v>
      </c>
      <c r="H47" s="73">
        <v>1</v>
      </c>
      <c r="I47" s="79"/>
      <c r="J47" s="79" t="s">
        <v>97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94</v>
      </c>
      <c r="E48" s="79" t="s">
        <v>101</v>
      </c>
      <c r="F48" s="79" t="s">
        <v>102</v>
      </c>
      <c r="G48" s="80">
        <v>16</v>
      </c>
      <c r="H48" s="73">
        <v>1</v>
      </c>
      <c r="I48" s="79"/>
      <c r="J48" s="79" t="s">
        <v>136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94</v>
      </c>
      <c r="E49" s="79" t="s">
        <v>108</v>
      </c>
      <c r="F49" s="79" t="s">
        <v>109</v>
      </c>
      <c r="G49" s="80">
        <v>1</v>
      </c>
      <c r="H49" s="73">
        <v>1</v>
      </c>
      <c r="I49" s="79"/>
      <c r="J49" s="79" t="s">
        <v>137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94</v>
      </c>
      <c r="E50" s="79" t="s">
        <v>138</v>
      </c>
      <c r="F50" s="79" t="s">
        <v>139</v>
      </c>
      <c r="G50" s="80">
        <v>1</v>
      </c>
      <c r="H50" s="73">
        <v>1</v>
      </c>
      <c r="I50" s="79"/>
      <c r="J50" s="79" t="s">
        <v>140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94</v>
      </c>
      <c r="E51" s="79" t="s">
        <v>141</v>
      </c>
      <c r="F51" s="79" t="s">
        <v>142</v>
      </c>
      <c r="G51" s="80">
        <v>1</v>
      </c>
      <c r="H51" s="73">
        <v>1</v>
      </c>
      <c r="I51" s="79"/>
      <c r="J51" s="79" t="s">
        <v>143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94</v>
      </c>
      <c r="E52" s="79" t="s">
        <v>103</v>
      </c>
      <c r="F52" s="79" t="s">
        <v>104</v>
      </c>
      <c r="G52" s="80">
        <v>4</v>
      </c>
      <c r="H52" s="73">
        <v>1</v>
      </c>
      <c r="I52" s="79"/>
      <c r="J52" s="79" t="s">
        <v>144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HINF-498376067-156239</_dlc_DocId>
    <_dlc_DocIdUrl xmlns="07afbd2d-f5d6-4dbb-b3ff-820859a04789">
      <Url>https://nswhealth.sharepoint.com/sites/AAR-HI/_layouts/15/DocIdRedir.aspx?ID=HINF-498376067-156239</Url>
      <Description>HINF-498376067-156239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9f0e724a-2a31-430d-9ad8-0ae7ed1071a9</vt:lpwstr>
  </property>
  <property fmtid="{D5CDD505-2E9C-101B-9397-08002B2CF9AE}" pid="13" name="MediaServiceImageTags">
    <vt:lpwstr/>
  </property>
</Properties>
</file>