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2 x 10 SCs PUBLISH alongside 1.11/"/>
    </mc:Choice>
  </mc:AlternateContent>
  <xr:revisionPtr revIDLastSave="2" documentId="8_{62F17EBB-C000-4440-AF08-4A4833DF8509}" xr6:coauthVersionLast="47" xr6:coauthVersionMax="47" xr10:uidLastSave="{7A8E053B-493A-4F4E-A191-443D88D4EC93}"/>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Template'!$A$7:$I$6507</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<sst xmlns="http://schemas.openxmlformats.org/spreadsheetml/2006/main" count="175" uniqueCount="128">
  <si>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</si>
  <si>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</si>
  <si>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</si>
  <si>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</si>
  <si>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</si>
  <si>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</si>
  <si>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</si>
  <si>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</si>
  <si>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</si>
  <si>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</si>
  <si>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</si>
  <si>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</si>
  <si>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</si>
  <si>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</si>
  <si>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</si>
  <si>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</si>
  <si>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</si>
  <si>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</si>
  <si>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</si>
  <si>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</si>
  <si>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</si>
  <si>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</si>
  <si>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</si>
  <si>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</si>
  <si>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</si>
  <si>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</si>
  <si>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</si>
  <si>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</si>
  <si>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</si>
  <si>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</si>
  <si>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</si>
  <si>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</si>
  <si>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</si>
  <si>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</si>
  <si>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</si>
  <si>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</si>
  <si>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</si>
  <si>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</si>
  <si>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</si>
  <si>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</si>
  <si>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</si>
  <si>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</si>
  <si>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</si>
  <si>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</si>
  <si>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</si>
  <si>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</si>
  <si>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</si>
  <si>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</si>
  <si>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</si>
  <si>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</si>
  <si>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</si>
  <si>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</si>
  <si>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</si>
  <si>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</si>
  <si>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</si>
  <si>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</si>
  <si>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</si>
  <si>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</si>
  <si>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</si>
  <si>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</si>
  <si>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</si>
  <si>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</si>
  <si>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</si>
  <si>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</si>
  <si>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</si>
  <si>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</si>
  <si>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</si>
  <si>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</si>
  <si>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</si>
  <si>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</si>
  <si>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</si>
  <si>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</si>
  <si>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</si>
  <si>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</si>
  <si>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</si>
  <si>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</si>
  <si>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</si>
  <si>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</si>
  <si>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2</t>
  </si>
  <si>
    <t>Translation and QA Only</t>
  </si>
  <si>
    <t>07.04.2026</t>
  </si>
  <si>
    <t>Up to 24 hours (dependent on unit operating hours)</t>
  </si>
  <si>
    <t>CORR</t>
  </si>
  <si>
    <t>Corridor - Patient Treatment Areas</t>
  </si>
  <si>
    <t xml:space="preserve">The Corridor - Patient Treatment Areas indicates requirements for circulation spaces between patient treatment spaces, patient accommodation and clinical support spaces within departments. </t>
  </si>
  <si>
    <t>~ Corridor widths will vary between departments and will depend on the requirement for frequent bed transportation; widths must allow for the safe movement and passing of trolleys, beds, wheelchairs and other mobile equipment as required. Provision should be made for situations where oversized additional equipment, e.g. bed extensions or bariatric beds, are in use._x000D_
~ Guidance for the calculation of areas (m2) for corridors is provided for in Health Planning Unit Schedules of Accommodation as circulation percentages. _x000D_
Refer to AusHFG Part C: Design for Access, Mobility, Safety and Security for further information._x000D_
~ Wall protection is recommended to protect wall linings and finishes from damage from impact. The height of the wall protection will be dependent on equipment frequently moved through the space; a height range of 900mm minimum up to 1500mm is recommended depending on service requirements.
~ Handrails are to be provided along not less than one side of all corridors in patient care areas to provide assistance and support for patients and visitors. Handrails are to be continuous along the corridors wherever practical. 
~ Cleaner's electrical outlets to be provided at regular intervals as per mandatory requirements. 
~ Corridor lighting, where patients are transported on beds/trolleys, should be positioned to prevent unnecessary glare to patient eyes. Light fittings shall be recessed, flush fitting and sealed to prevent dust ingress.
~ Manual controls to power-operated doors shall be located on the continuous accessible path of travel no closer than 500 mm from an internal corner and between 1000 mm to 2000 mm from the hinged door leaf in any position as per the requirements of AS1428.1.</t>
  </si>
  <si>
    <t>FIN</t>
  </si>
  <si>
    <t>CLCN-041</t>
  </si>
  <si>
    <t>CORNICE: wall trim fixing, prefinished</t>
  </si>
  <si>
    <t>Ceiling Cornice</t>
  </si>
  <si>
    <t>Ceiling Finish 1</t>
  </si>
  <si>
    <t>FFE</t>
  </si>
  <si>
    <t>FLSK-021</t>
  </si>
  <si>
    <t>SKIRTING: vinyl, integral with floor vinyl, coved</t>
  </si>
  <si>
    <t>Floor Skirting</t>
  </si>
  <si>
    <t>FLVY-101</t>
  </si>
  <si>
    <t>FLOOR FINISH: vinyl, seamless, standard slip resistance</t>
  </si>
  <si>
    <t>Floor Finish 1</t>
  </si>
  <si>
    <t>WLFI-001</t>
  </si>
  <si>
    <t>WALL FINISH: paint</t>
  </si>
  <si>
    <t>Wall Finish 1</t>
  </si>
  <si>
    <t>[WLWA-004]</t>
  </si>
  <si>
    <t>WLPR-006</t>
  </si>
  <si>
    <t>WALL PROTECTION: corner guards</t>
  </si>
  <si>
    <t>Wall Protection</t>
  </si>
  <si>
    <t>[WLPR-006] coordinated with adjacent wall protection</t>
  </si>
  <si>
    <t>SER</t>
  </si>
  <si>
    <t>[CLCN-009]</t>
  </si>
  <si>
    <t>CLTI-022.02</t>
  </si>
  <si>
    <t>CEILING: drop-in tiles, acoustic, prefinished, 600 x 1200</t>
  </si>
  <si>
    <t>[CLTI-002]</t>
  </si>
  <si>
    <t>ELGP-105</t>
  </si>
  <si>
    <t>GPO: single, wall mounted, cleaner</t>
  </si>
  <si>
    <t>[ELGP-110] quantity and location to comply with mandatory requirements.</t>
  </si>
  <si>
    <t>FIDI-241</t>
  </si>
  <si>
    <t>DISPENSER: alcohol-based hand rub, wall mounted</t>
  </si>
  <si>
    <t>[FIDI-001] quantity to suit layout and infection control policies</t>
  </si>
  <si>
    <t>[FLSK-010]</t>
  </si>
  <si>
    <t>[FLVY-007]</t>
  </si>
  <si>
    <t>ITCL-101</t>
  </si>
  <si>
    <t>ANNUNCIATOR: nurse call</t>
  </si>
  <si>
    <t>[ITCL-001] ceiling mounted; quantity to suit layout and service requirements</t>
  </si>
  <si>
    <t>WLPR-026</t>
  </si>
  <si>
    <t>WALL PROTECTION: rigid wall sheeting</t>
  </si>
  <si>
    <t>[WLPR-026] height dependent on service requirements, crash rails are also acceptable</t>
  </si>
  <si>
    <t>WLPR-101</t>
  </si>
  <si>
    <t>HANDRAIL: wall mounted</t>
  </si>
  <si>
    <t>[FIRT-010] provided to at least one side of the corridor, to be continuous wherever practical; may be combined with crash rail if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</si>
</sst>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8" totalsRowShown="0" dataDxfId="19" headerRowBorderDxfId="20" tableBorderDxfId="18">
  <autoFilter ref="A7:J18" xr:uid="{6A2FEA9A-0950-4209-9431-5FE224B3B21B}"/>
  <sortState xmlns:xlrd2="http://schemas.microsoft.com/office/spreadsheetml/2017/richdata2" ref="A8:J18">
    <sortCondition ref="A7:A18"/>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0</v>
      </c>
      <c r="F8" s="51">
        <v>2700</v>
      </c>
      <c r="G8" s="52"/>
      <c r="H8" s="59">
        <v>5</v>
      </c>
      <c r="I8" s="54" t="s">
        <v>80</v>
      </c>
      <c r="J8" s="55"/>
      <c r="K8" s="56" t="s">
        <v>81</v>
      </c>
      <c r="L8" s="57"/>
      <c r="M8" s="57" t="s">
        <v>84</v>
      </c>
      <c r="N8" s="76" t="s">
        <v>85</v>
      </c>
      <c r="O8" s="52" t="b">
        <v>0</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91</v>
      </c>
      <c r="E8" s="79" t="s">
        <v>114</v>
      </c>
      <c r="F8" s="79" t="s">
        <v>115</v>
      </c>
      <c r="G8" s="80">
        <v>1</v>
      </c>
      <c r="H8" s="73">
        <v>1</v>
      </c>
      <c r="I8" s="79"/>
      <c r="J8" s="79" t="s">
        <v>116</v>
      </c>
    </row>
    <row r="9" spans="1:10" x14ac:dyDescent="0.25">
      <c r="A9" s="77" t="s">
        <v>82</v>
      </c>
      <c r="B9" s="78" t="s">
        <v>83</v>
      </c>
      <c r="C9" s="72" t="s">
        <v>78</v>
      </c>
      <c r="D9" s="79" t="s">
        <v>86</v>
      </c>
      <c r="E9" s="79" t="s">
        <v>87</v>
      </c>
      <c r="F9" s="79" t="s">
        <v>88</v>
      </c>
      <c r="G9" s="80">
        <v>1</v>
      </c>
      <c r="H9" s="73">
        <v>1</v>
      </c>
      <c r="I9" s="79" t="s">
        <v>89</v>
      </c>
      <c r="J9" s="79" t="s">
        <v>107</v>
      </c>
    </row>
    <row r="10" spans="1:10" x14ac:dyDescent="0.25">
      <c r="A10" s="77" t="s">
        <v>82</v>
      </c>
      <c r="B10" s="78" t="s">
        <v>83</v>
      </c>
      <c r="C10" s="72" t="s">
        <v>78</v>
      </c>
      <c r="D10" s="79" t="s">
        <v>86</v>
      </c>
      <c r="E10" s="79" t="s">
        <v>108</v>
      </c>
      <c r="F10" s="79" t="s">
        <v>109</v>
      </c>
      <c r="G10" s="80">
        <v>1</v>
      </c>
      <c r="H10" s="73">
        <v>1</v>
      </c>
      <c r="I10" s="79" t="s">
        <v>90</v>
      </c>
      <c r="J10" s="79" t="s">
        <v>110</v>
      </c>
    </row>
    <row r="11" spans="1:10" x14ac:dyDescent="0.25">
      <c r="A11" s="77" t="s">
        <v>82</v>
      </c>
      <c r="B11" s="78" t="s">
        <v>83</v>
      </c>
      <c r="C11" s="72" t="s">
        <v>78</v>
      </c>
      <c r="D11" s="79" t="s">
        <v>86</v>
      </c>
      <c r="E11" s="79" t="s">
        <v>92</v>
      </c>
      <c r="F11" s="79" t="s">
        <v>93</v>
      </c>
      <c r="G11" s="80">
        <v>16</v>
      </c>
      <c r="H11" s="73">
        <v>1</v>
      </c>
      <c r="I11" s="79" t="s">
        <v>94</v>
      </c>
      <c r="J11" s="79" t="s">
        <v>117</v>
      </c>
    </row>
    <row r="12" spans="1:10" x14ac:dyDescent="0.25">
      <c r="A12" s="77" t="s">
        <v>82</v>
      </c>
      <c r="B12" s="78" t="s">
        <v>83</v>
      </c>
      <c r="C12" s="72" t="s">
        <v>78</v>
      </c>
      <c r="D12" s="79" t="s">
        <v>86</v>
      </c>
      <c r="E12" s="79" t="s">
        <v>95</v>
      </c>
      <c r="F12" s="79" t="s">
        <v>96</v>
      </c>
      <c r="G12" s="80">
        <v>1</v>
      </c>
      <c r="H12" s="73">
        <v>1</v>
      </c>
      <c r="I12" s="79" t="s">
        <v>97</v>
      </c>
      <c r="J12" s="79" t="s">
        <v>118</v>
      </c>
    </row>
    <row r="13" spans="1:10" x14ac:dyDescent="0.25">
      <c r="A13" s="77" t="s">
        <v>82</v>
      </c>
      <c r="B13" s="78" t="s">
        <v>83</v>
      </c>
      <c r="C13" s="72" t="s">
        <v>78</v>
      </c>
      <c r="D13" s="79" t="s">
        <v>86</v>
      </c>
      <c r="E13" s="79" t="s">
        <v>98</v>
      </c>
      <c r="F13" s="79" t="s">
        <v>99</v>
      </c>
      <c r="G13" s="80">
        <v>3</v>
      </c>
      <c r="H13" s="73">
        <v>1</v>
      </c>
      <c r="I13" s="79" t="s">
        <v>100</v>
      </c>
      <c r="J13" s="79" t="s">
        <v>101</v>
      </c>
    </row>
    <row r="14" spans="1:10" x14ac:dyDescent="0.25">
      <c r="A14" s="77" t="s">
        <v>82</v>
      </c>
      <c r="B14" s="78" t="s">
        <v>83</v>
      </c>
      <c r="C14" s="72" t="s">
        <v>78</v>
      </c>
      <c r="D14" s="79" t="s">
        <v>86</v>
      </c>
      <c r="E14" s="79" t="s">
        <v>102</v>
      </c>
      <c r="F14" s="79" t="s">
        <v>103</v>
      </c>
      <c r="G14" s="80">
        <v>6</v>
      </c>
      <c r="H14" s="73">
        <v>1</v>
      </c>
      <c r="I14" s="79" t="s">
        <v>104</v>
      </c>
      <c r="J14" s="79" t="s">
        <v>105</v>
      </c>
    </row>
    <row r="15" spans="1:10" x14ac:dyDescent="0.25">
      <c r="A15" s="77" t="s">
        <v>82</v>
      </c>
      <c r="B15" s="78" t="s">
        <v>83</v>
      </c>
      <c r="C15" s="72" t="s">
        <v>78</v>
      </c>
      <c r="D15" s="79" t="s">
        <v>86</v>
      </c>
      <c r="E15" s="79" t="s">
        <v>122</v>
      </c>
      <c r="F15" s="79" t="s">
        <v>123</v>
      </c>
      <c r="G15" s="80">
        <v>12</v>
      </c>
      <c r="H15" s="73">
        <v>1</v>
      </c>
      <c r="I15" s="79" t="s">
        <v>104</v>
      </c>
      <c r="J15" s="79" t="s">
        <v>124</v>
      </c>
    </row>
    <row r="16" spans="1:10" x14ac:dyDescent="0.25">
      <c r="A16" s="77" t="s">
        <v>82</v>
      </c>
      <c r="B16" s="78" t="s">
        <v>83</v>
      </c>
      <c r="C16" s="72" t="s">
        <v>78</v>
      </c>
      <c r="D16" s="79" t="s">
        <v>86</v>
      </c>
      <c r="E16" s="79" t="s">
        <v>125</v>
      </c>
      <c r="F16" s="79" t="s">
        <v>126</v>
      </c>
      <c r="G16" s="80">
        <v>4</v>
      </c>
      <c r="H16" s="73">
        <v>1</v>
      </c>
      <c r="I16" s="79" t="s">
        <v>104</v>
      </c>
      <c r="J16" s="79" t="s">
        <v>127</v>
      </c>
    </row>
    <row r="17" spans="1:10" x14ac:dyDescent="0.25">
      <c r="A17" s="77" t="s">
        <v>82</v>
      </c>
      <c r="B17" s="78" t="s">
        <v>83</v>
      </c>
      <c r="C17" s="72" t="s">
        <v>78</v>
      </c>
      <c r="D17" s="79" t="s">
        <v>106</v>
      </c>
      <c r="E17" s="79" t="s">
        <v>111</v>
      </c>
      <c r="F17" s="79" t="s">
        <v>112</v>
      </c>
      <c r="G17" s="80">
        <v>1</v>
      </c>
      <c r="H17" s="73">
        <v>1</v>
      </c>
      <c r="I17" s="79"/>
      <c r="J17" s="79" t="s">
        <v>113</v>
      </c>
    </row>
    <row r="18" spans="1:10" x14ac:dyDescent="0.25">
      <c r="A18" s="77" t="s">
        <v>82</v>
      </c>
      <c r="B18" s="78" t="s">
        <v>83</v>
      </c>
      <c r="C18" s="72" t="s">
        <v>78</v>
      </c>
      <c r="D18" s="79" t="s">
        <v>106</v>
      </c>
      <c r="E18" s="79" t="s">
        <v>119</v>
      </c>
      <c r="F18" s="79" t="s">
        <v>120</v>
      </c>
      <c r="G18" s="80">
        <v>1</v>
      </c>
      <c r="H18" s="73">
        <v>1</v>
      </c>
      <c r="I18" s="79"/>
      <c r="J18" s="79" t="s">
        <v>121</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HINF-498376067-156173</_dlc_DocId>
    <_dlc_DocIdUrl xmlns="07afbd2d-f5d6-4dbb-b3ff-820859a04789">
      <Url>https://nswhealth.sharepoint.com/sites/AAR-HI/_layouts/15/DocIdRedir.aspx?ID=HINF-498376067-156173</Url>
      <Description>HINF-498376067-156173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17b25d1c-1c65-41f1-8f59-6701cb514e7e</vt:lpwstr>
  </property>
  <property fmtid="{D5CDD505-2E9C-101B-9397-08002B2CF9AE}" pid="13" name="MediaServiceImageTags">
    <vt:lpwstr/>
  </property>
</Properties>
</file>