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2 - 50 SCs/Logistics and Support Services x 12 SCs/"/>
    </mc:Choice>
  </mc:AlternateContent>
  <xr:revisionPtr revIDLastSave="2" documentId="8_{386E26EB-083F-4FF7-8CE9-F8950FBF1D5E}" xr6:coauthVersionLast="47" xr6:coauthVersionMax="47" xr10:uidLastSave="{D32F1B42-708E-46E3-9FAE-B481D8D23225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Template'!$A$7:$I$6419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<sst xmlns="http://schemas.openxmlformats.org/spreadsheetml/2006/main" count="169" uniqueCount="128">
  <si>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</si>
  <si>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</si>
  <si>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</si>
  <si>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</si>
  <si>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</si>
  <si>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</si>
  <si>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</si>
  <si>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</si>
  <si>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</si>
  <si>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</si>
  <si>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</si>
  <si>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</si>
  <si>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</si>
  <si>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</si>
  <si>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</si>
  <si>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</si>
  <si>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</si>
  <si>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</si>
  <si>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</si>
  <si>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</si>
  <si>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</si>
  <si>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</si>
  <si>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</si>
  <si>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</si>
  <si>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</si>
  <si>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</si>
  <si>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</si>
  <si>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</si>
  <si>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</si>
  <si>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</si>
  <si>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</si>
  <si>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</si>
  <si>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</si>
  <si>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</si>
  <si>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</si>
  <si>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</si>
  <si>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</si>
  <si>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</si>
  <si>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</si>
  <si>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</si>
  <si>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</si>
  <si>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</si>
  <si>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</si>
  <si>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</si>
  <si>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</si>
  <si>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</si>
  <si>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</si>
  <si>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</si>
  <si>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</si>
  <si>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</si>
  <si>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</si>
  <si>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</si>
  <si>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</si>
  <si>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</si>
  <si>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</si>
  <si>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</si>
  <si>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</si>
  <si>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</si>
  <si>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</si>
  <si>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</si>
  <si>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</si>
  <si>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</si>
  <si>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</si>
  <si>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</si>
  <si>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</si>
  <si>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</si>
  <si>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</si>
  <si>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</si>
  <si>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</si>
  <si>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</si>
  <si>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</si>
  <si>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</si>
  <si>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</si>
  <si>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</si>
  <si>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</si>
  <si>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</si>
  <si>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</si>
  <si>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</si>
  <si>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Logistics / Support Services</t>
  </si>
  <si>
    <t>Translation and QA Only</t>
  </si>
  <si>
    <t>07.04.2026</t>
  </si>
  <si>
    <t>Up to 24 hours (dependent on unit operating hours)</t>
  </si>
  <si>
    <t xml:space="preserve">accessed intermittently;;; </t>
  </si>
  <si>
    <t>BMT</t>
  </si>
  <si>
    <t>Bay - Meal Trolley</t>
  </si>
  <si>
    <t>BMT-4</t>
  </si>
  <si>
    <t>The Bay - Meal Trolley is a recessed bay to accommodate meal trolleys during meal delivery and collection times.</t>
  </si>
  <si>
    <t>~ The size and type of meal trolleys to be accommodated will be dependent on service requirements and food service models (re-thermalisation, cook fresh, cook chill, mid-meals, etc.) and will need to be confirmed to inform spatial and services requirements.
~ Consider manoeuvrability of the meal trolley to be used to ensure adequate clearance. Most meal trolleys have 2 x fixed and 2 x swivel wheels which limit movement to position in the bay. Bay may be designed without one end wall to improve trolley access and reduce WHS risks from push/pull movements with certain types of trolleys.
~ The Bay should be deep enough to ensure trolleys do not impede corridor circulation; minimum recommended depth is 1200mm, however, the depth may need to increase to 1500mm depending on the trolley selected.
~ Special power may be required for re-thermalisation trolleys.</t>
  </si>
  <si>
    <t>FIN</t>
  </si>
  <si>
    <t>CLCN-041</t>
  </si>
  <si>
    <t>CORNICE: wall trim fixing, prefinished</t>
  </si>
  <si>
    <t>Ceiling Cornice</t>
  </si>
  <si>
    <t>Ceiling Finish 1</t>
  </si>
  <si>
    <t>SER</t>
  </si>
  <si>
    <t>FLSK-021</t>
  </si>
  <si>
    <t>SKIRTING: vinyl, integral with floor vinyl, coved</t>
  </si>
  <si>
    <t>Floor Skirting</t>
  </si>
  <si>
    <t>[FLSK-010] to be coordinated with adjacent area</t>
  </si>
  <si>
    <t>FLVY-101</t>
  </si>
  <si>
    <t>FLOOR FINISH: vinyl, seamless, standard slip resistance</t>
  </si>
  <si>
    <t>Floor Finish 1</t>
  </si>
  <si>
    <t>FFE</t>
  </si>
  <si>
    <t>WLFI-001</t>
  </si>
  <si>
    <t>WALL FINISH: paint</t>
  </si>
  <si>
    <t>Wall Finish 1</t>
  </si>
  <si>
    <t>[WLWA-004]</t>
  </si>
  <si>
    <t>Wall Finish 2</t>
  </si>
  <si>
    <t>Wall Protection</t>
  </si>
  <si>
    <t>ELGP-101</t>
  </si>
  <si>
    <t>GPO: single, wall mounted</t>
  </si>
  <si>
    <t>[CLCN-009] square set cornice acceptable if flush set ceiling is provided; coordinated with adjacent area</t>
  </si>
  <si>
    <t>CLTI-021.02</t>
  </si>
  <si>
    <t>CEILING: drop-in tiles, prefinished, 600 x 1200</t>
  </si>
  <si>
    <t>[CLTI-008] flush set ceiling is also acceptable; to be coordinated with adjacent area</t>
  </si>
  <si>
    <t>[FLVY-007] to be coordinated with adjacent area</t>
  </si>
  <si>
    <t>WLFI-011.05</t>
  </si>
  <si>
    <t>WALL FINISH: vinyl, to 1800 AFFL</t>
  </si>
  <si>
    <t>[WLWA-021]</t>
  </si>
  <si>
    <t>WLPR-006</t>
  </si>
  <si>
    <t>WALL PROTECTION: corner guards</t>
  </si>
  <si>
    <t>[WLPR-006] coordinated with adjacent wall protection</t>
  </si>
  <si>
    <t>ELGP-312</t>
  </si>
  <si>
    <t>ISOLATOR: three phase, with socket outlet, wall mounted</t>
  </si>
  <si>
    <t>[ELGP-140] optional, power requirements will be dependent on type of meal trolley</t>
  </si>
  <si>
    <t>FQCA-082</t>
  </si>
  <si>
    <t>TROLLEY: food delivery, hot/cold</t>
  </si>
  <si>
    <t>[FQCA-082] type of meal trolley will be dependent on food service delivery model</t>
  </si>
  <si>
    <t>[ELGP-109] power requirements will be dependent on type of meal trolley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</si>
</sst>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7" totalsRowShown="0" dataDxfId="19" headerRowBorderDxfId="20" tableBorderDxfId="18">
  <autoFilter ref="A7:J17" xr:uid="{6A2FEA9A-0950-4209-9431-5FE224B3B21B}"/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4</v>
      </c>
      <c r="F8" s="51">
        <v>2700</v>
      </c>
      <c r="G8" s="52" t="s">
        <v>85</v>
      </c>
      <c r="H8" s="59">
        <v>6</v>
      </c>
      <c r="I8" s="54" t="s">
        <v>80</v>
      </c>
      <c r="J8" s="55"/>
      <c r="K8" s="56" t="s">
        <v>81</v>
      </c>
      <c r="L8" s="57" t="s">
        <v>82</v>
      </c>
      <c r="M8" s="57" t="s">
        <v>86</v>
      </c>
      <c r="N8" s="76" t="s">
        <v>87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88</v>
      </c>
      <c r="E8" s="79" t="s">
        <v>89</v>
      </c>
      <c r="F8" s="79" t="s">
        <v>90</v>
      </c>
      <c r="G8" s="80">
        <v>1</v>
      </c>
      <c r="H8" s="73">
        <v>1</v>
      </c>
      <c r="I8" s="79" t="s">
        <v>91</v>
      </c>
      <c r="J8" s="79" t="s">
        <v>110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88</v>
      </c>
      <c r="E9" s="79" t="s">
        <v>111</v>
      </c>
      <c r="F9" s="79" t="s">
        <v>112</v>
      </c>
      <c r="G9" s="80">
        <v>1</v>
      </c>
      <c r="H9" s="73">
        <v>1</v>
      </c>
      <c r="I9" s="79" t="s">
        <v>92</v>
      </c>
      <c r="J9" s="79" t="s">
        <v>113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93</v>
      </c>
      <c r="E10" s="79" t="s">
        <v>108</v>
      </c>
      <c r="F10" s="79" t="s">
        <v>109</v>
      </c>
      <c r="G10" s="80">
        <v>1</v>
      </c>
      <c r="H10" s="73">
        <v>1</v>
      </c>
      <c r="I10" s="79"/>
      <c r="J10" s="79" t="s">
        <v>127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93</v>
      </c>
      <c r="E11" s="79" t="s">
        <v>121</v>
      </c>
      <c r="F11" s="79" t="s">
        <v>122</v>
      </c>
      <c r="G11" s="80">
        <v>2</v>
      </c>
      <c r="H11" s="73">
        <v>3</v>
      </c>
      <c r="I11" s="79"/>
      <c r="J11" s="79" t="s">
        <v>123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88</v>
      </c>
      <c r="E12" s="79" t="s">
        <v>94</v>
      </c>
      <c r="F12" s="79" t="s">
        <v>95</v>
      </c>
      <c r="G12" s="80">
        <v>1</v>
      </c>
      <c r="H12" s="73">
        <v>1</v>
      </c>
      <c r="I12" s="79" t="s">
        <v>96</v>
      </c>
      <c r="J12" s="79" t="s">
        <v>97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88</v>
      </c>
      <c r="E13" s="79" t="s">
        <v>98</v>
      </c>
      <c r="F13" s="79" t="s">
        <v>99</v>
      </c>
      <c r="G13" s="80">
        <v>1</v>
      </c>
      <c r="H13" s="73">
        <v>1</v>
      </c>
      <c r="I13" s="79" t="s">
        <v>100</v>
      </c>
      <c r="J13" s="79" t="s">
        <v>114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101</v>
      </c>
      <c r="E14" s="79" t="s">
        <v>124</v>
      </c>
      <c r="F14" s="79" t="s">
        <v>125</v>
      </c>
      <c r="G14" s="80">
        <v>2</v>
      </c>
      <c r="H14" s="73">
        <v>1</v>
      </c>
      <c r="I14" s="79"/>
      <c r="J14" s="79" t="s">
        <v>126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88</v>
      </c>
      <c r="E15" s="79" t="s">
        <v>102</v>
      </c>
      <c r="F15" s="79" t="s">
        <v>103</v>
      </c>
      <c r="G15" s="80">
        <v>1</v>
      </c>
      <c r="H15" s="73">
        <v>1</v>
      </c>
      <c r="I15" s="79" t="s">
        <v>104</v>
      </c>
      <c r="J15" s="79" t="s">
        <v>105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88</v>
      </c>
      <c r="E16" s="79" t="s">
        <v>115</v>
      </c>
      <c r="F16" s="79" t="s">
        <v>116</v>
      </c>
      <c r="G16" s="80">
        <v>1</v>
      </c>
      <c r="H16" s="73">
        <v>1</v>
      </c>
      <c r="I16" s="79" t="s">
        <v>106</v>
      </c>
      <c r="J16" s="79" t="s">
        <v>117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88</v>
      </c>
      <c r="E17" s="79" t="s">
        <v>118</v>
      </c>
      <c r="F17" s="79" t="s">
        <v>119</v>
      </c>
      <c r="G17" s="80">
        <v>1</v>
      </c>
      <c r="H17" s="73">
        <v>1</v>
      </c>
      <c r="I17" s="79" t="s">
        <v>107</v>
      </c>
      <c r="J17" s="79" t="s">
        <v>120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HINF-498376067-156131</_dlc_DocId>
    <_dlc_DocIdUrl xmlns="07afbd2d-f5d6-4dbb-b3ff-820859a04789">
      <Url>https://nswhealth.sharepoint.com/sites/AAR-HI/_layouts/15/DocIdRedir.aspx?ID=HINF-498376067-156131</Url>
      <Description>HINF-498376067-156131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0a5d7411-b6dc-4b62-a3a0-f611d4041d07</vt:lpwstr>
  </property>
  <property fmtid="{D5CDD505-2E9C-101B-9397-08002B2CF9AE}" pid="13" name="MediaServiceImageTags">
    <vt:lpwstr/>
  </property>
</Properties>
</file>