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PTH x 6 SCs PUBLISH alongside 1.11/"/>
    </mc:Choice>
  </mc:AlternateContent>
  <xr:revisionPtr revIDLastSave="2" documentId="8_{57EBB084-159D-4677-B0E2-9EAB97D57318}" xr6:coauthVersionLast="47" xr6:coauthVersionMax="47" xr10:uidLastSave="{6327533F-490A-49DD-8F19-A1759BC3070B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Template'!$A$7:$I$6615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<sst xmlns="http://schemas.openxmlformats.org/spreadsheetml/2006/main" count="167" uniqueCount="125">
  <si>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</si>
  <si>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</si>
  <si>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</si>
  <si>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</si>
  <si>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</si>
  <si>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</si>
  <si>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</si>
  <si>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</si>
  <si>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</si>
  <si>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</si>
  <si>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</si>
  <si>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</si>
  <si>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</si>
  <si>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</si>
  <si>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</si>
  <si>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</si>
  <si>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</si>
  <si>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</si>
  <si>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</si>
  <si>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</si>
  <si>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</si>
  <si>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</si>
  <si>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</si>
  <si>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</si>
  <si>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</si>
  <si>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</si>
  <si>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</si>
  <si>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</si>
  <si>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</si>
  <si>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</si>
  <si>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</si>
  <si>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</si>
  <si>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</si>
  <si>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</si>
  <si>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</si>
  <si>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</si>
  <si>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</si>
  <si>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</si>
  <si>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</si>
  <si>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</si>
  <si>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</si>
  <si>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</si>
  <si>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</si>
  <si>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</si>
  <si>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</si>
  <si>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</si>
  <si>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</si>
  <si>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</si>
  <si>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</si>
  <si>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</si>
  <si>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</si>
  <si>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</si>
  <si>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</si>
  <si>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</si>
  <si>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</si>
  <si>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</si>
  <si>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</si>
  <si>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</si>
  <si>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</si>
  <si>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</si>
  <si>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</si>
  <si>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</si>
  <si>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</si>
  <si>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</si>
  <si>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</si>
  <si>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</si>
  <si>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</si>
  <si>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</si>
  <si>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</si>
  <si>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</si>
  <si>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</si>
  <si>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</si>
  <si>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</si>
  <si>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</si>
  <si>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</si>
  <si>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</si>
  <si>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</si>
  <si>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</si>
  <si>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Pathology</t>
  </si>
  <si>
    <t>Translation and QA Only</t>
  </si>
  <si>
    <t>07.04.2026</t>
  </si>
  <si>
    <t>Up to 24 hours (dependent on unit operating hours)</t>
  </si>
  <si>
    <t>BES</t>
  </si>
  <si>
    <t>Bay - Emergency Shower</t>
  </si>
  <si>
    <t xml:space="preserve">1 person intermittently;;; </t>
  </si>
  <si>
    <t>An unobstructed and accessible area with an emergency shower and eye wash equipment for staff who have been contaminated with toxic and/or corrosive substances.</t>
  </si>
  <si>
    <t>FIN</t>
  </si>
  <si>
    <t>Ceiling Cornice</t>
  </si>
  <si>
    <t>Ceiling Finish 1</t>
  </si>
  <si>
    <t>SER</t>
  </si>
  <si>
    <t>FFE</t>
  </si>
  <si>
    <t>FLSK-021</t>
  </si>
  <si>
    <t>SKIRTING: vinyl, integral with floor vinyl, coved</t>
  </si>
  <si>
    <t>Floor Skirting</t>
  </si>
  <si>
    <t>[FLSK-010]</t>
  </si>
  <si>
    <t>Floor Finish 1</t>
  </si>
  <si>
    <t>Wall Finish 1</t>
  </si>
  <si>
    <t>CLCN-031</t>
  </si>
  <si>
    <t>CORNICE: square set</t>
  </si>
  <si>
    <t>[CLCN-008] coordinated with adjacent area</t>
  </si>
  <si>
    <t>CLFI-002</t>
  </si>
  <si>
    <t>CEILING FINISH: paint, clinical areas</t>
  </si>
  <si>
    <t>Ceiling Finish 2</t>
  </si>
  <si>
    <t>Wall Protection</t>
  </si>
  <si>
    <t>[CLFS-009]</t>
  </si>
  <si>
    <t>CLFS-013</t>
  </si>
  <si>
    <t>CEILING: flush set, suspended, moisture resistant</t>
  </si>
  <si>
    <t>FLVY-113</t>
  </si>
  <si>
    <t>FLOOR FINISH: vinyl, seamless, non-slip, wet area</t>
  </si>
  <si>
    <t>[FLVY-009]</t>
  </si>
  <si>
    <t>HYDR-021</t>
  </si>
  <si>
    <t>DRAIN: floor waste, round</t>
  </si>
  <si>
    <t>[HYDR-004]</t>
  </si>
  <si>
    <t>HYSH-111</t>
  </si>
  <si>
    <t>STATION: emergency, safety, shower and eye wash, wall mounted</t>
  </si>
  <si>
    <t>[HYTP-023]</t>
  </si>
  <si>
    <t>WLFI-011.07</t>
  </si>
  <si>
    <t>WALL FINISH: vinyl, full height</t>
  </si>
  <si>
    <t>[WLWA-019]</t>
  </si>
  <si>
    <t>WLPR-006.01</t>
  </si>
  <si>
    <t>WALL PROTECTION: corner guards, to 900 AFFL</t>
  </si>
  <si>
    <t>[WLPR-011] coordinated with adjacent wall protection</t>
  </si>
  <si>
    <t>HYTP-451</t>
  </si>
  <si>
    <t>DIRECT CONNECTION: water, cold</t>
  </si>
  <si>
    <t>to shower and eye wash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</si>
</sst>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17" totalsRowShown="0" dataDxfId="19" headerRowBorderDxfId="20" tableBorderDxfId="18">
  <autoFilter ref="A7:J17" xr:uid="{6A2FEA9A-0950-4209-9431-5FE224B3B21B}"/>
  <sortState xmlns:xlrd2="http://schemas.microsoft.com/office/spreadsheetml/2017/richdata2" ref="A8:J17">
    <sortCondition ref="A7:A17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</v>
      </c>
      <c r="F8" s="51">
        <v>2700</v>
      </c>
      <c r="G8" s="52"/>
      <c r="H8" s="59">
        <v>3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/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1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7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90</v>
      </c>
      <c r="E8" s="79" t="s">
        <v>113</v>
      </c>
      <c r="F8" s="79" t="s">
        <v>114</v>
      </c>
      <c r="G8" s="80">
        <v>1</v>
      </c>
      <c r="H8" s="73">
        <v>1</v>
      </c>
      <c r="I8" s="79"/>
      <c r="J8" s="79" t="s">
        <v>115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86</v>
      </c>
      <c r="E9" s="79" t="s">
        <v>97</v>
      </c>
      <c r="F9" s="79" t="s">
        <v>98</v>
      </c>
      <c r="G9" s="80">
        <v>1</v>
      </c>
      <c r="H9" s="73">
        <v>1</v>
      </c>
      <c r="I9" s="79" t="s">
        <v>87</v>
      </c>
      <c r="J9" s="79" t="s">
        <v>99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86</v>
      </c>
      <c r="E10" s="79" t="s">
        <v>100</v>
      </c>
      <c r="F10" s="79" t="s">
        <v>101</v>
      </c>
      <c r="G10" s="80">
        <v>1</v>
      </c>
      <c r="H10" s="73">
        <v>1</v>
      </c>
      <c r="I10" s="79" t="s">
        <v>102</v>
      </c>
      <c r="J10" s="79" t="s">
        <v>104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86</v>
      </c>
      <c r="E11" s="79" t="s">
        <v>105</v>
      </c>
      <c r="F11" s="79" t="s">
        <v>106</v>
      </c>
      <c r="G11" s="80">
        <v>1</v>
      </c>
      <c r="H11" s="73">
        <v>1</v>
      </c>
      <c r="I11" s="79" t="s">
        <v>88</v>
      </c>
      <c r="J11" s="79" t="s">
        <v>104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86</v>
      </c>
      <c r="E12" s="79" t="s">
        <v>91</v>
      </c>
      <c r="F12" s="79" t="s">
        <v>92</v>
      </c>
      <c r="G12" s="80">
        <v>1</v>
      </c>
      <c r="H12" s="73">
        <v>1</v>
      </c>
      <c r="I12" s="79" t="s">
        <v>93</v>
      </c>
      <c r="J12" s="79" t="s">
        <v>94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86</v>
      </c>
      <c r="E13" s="79" t="s">
        <v>107</v>
      </c>
      <c r="F13" s="79" t="s">
        <v>108</v>
      </c>
      <c r="G13" s="80">
        <v>1</v>
      </c>
      <c r="H13" s="73">
        <v>1</v>
      </c>
      <c r="I13" s="79" t="s">
        <v>95</v>
      </c>
      <c r="J13" s="79" t="s">
        <v>109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86</v>
      </c>
      <c r="E14" s="79" t="s">
        <v>116</v>
      </c>
      <c r="F14" s="79" t="s">
        <v>117</v>
      </c>
      <c r="G14" s="80">
        <v>1</v>
      </c>
      <c r="H14" s="73">
        <v>1</v>
      </c>
      <c r="I14" s="79" t="s">
        <v>96</v>
      </c>
      <c r="J14" s="79" t="s">
        <v>118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86</v>
      </c>
      <c r="E15" s="79" t="s">
        <v>119</v>
      </c>
      <c r="F15" s="79" t="s">
        <v>120</v>
      </c>
      <c r="G15" s="80">
        <v>1</v>
      </c>
      <c r="H15" s="73">
        <v>1</v>
      </c>
      <c r="I15" s="79" t="s">
        <v>103</v>
      </c>
      <c r="J15" s="79" t="s">
        <v>121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89</v>
      </c>
      <c r="E16" s="79" t="s">
        <v>110</v>
      </c>
      <c r="F16" s="79" t="s">
        <v>111</v>
      </c>
      <c r="G16" s="80">
        <v>1</v>
      </c>
      <c r="H16" s="73">
        <v>1</v>
      </c>
      <c r="I16" s="79"/>
      <c r="J16" s="79" t="s">
        <v>112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89</v>
      </c>
      <c r="E17" s="79" t="s">
        <v>122</v>
      </c>
      <c r="F17" s="79" t="s">
        <v>123</v>
      </c>
      <c r="G17" s="80">
        <v>1</v>
      </c>
      <c r="H17" s="73">
        <v>1</v>
      </c>
      <c r="I17" s="79"/>
      <c r="J17" s="79" t="s">
        <v>124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HINF-498376067-156262</_dlc_DocId>
    <_dlc_DocIdUrl xmlns="07afbd2d-f5d6-4dbb-b3ff-820859a04789">
      <Url>https://nswhealth.sharepoint.com/sites/AAR-HI/_layouts/15/DocIdRedir.aspx?ID=HINF-498376067-156262</Url>
      <Description>HINF-498376067-156262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e4bc6f2a-d28c-497d-ad33-aac1c197f138</vt:lpwstr>
  </property>
  <property fmtid="{D5CDD505-2E9C-101B-9397-08002B2CF9AE}" pid="13" name="MediaServiceImageTags">
    <vt:lpwstr/>
  </property>
</Properties>
</file>